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4055" windowHeight="12015"/>
  </bookViews>
  <sheets>
    <sheet name="Gleichung" sheetId="3" r:id="rId1"/>
    <sheet name="Grafik" sheetId="1" r:id="rId2"/>
    <sheet name="Punkt" sheetId="2" r:id="rId3"/>
  </sheets>
  <calcPr calcId="125725"/>
</workbook>
</file>

<file path=xl/calcChain.xml><?xml version="1.0" encoding="utf-8"?>
<calcChain xmlns="http://schemas.openxmlformats.org/spreadsheetml/2006/main">
  <c r="C8" i="3"/>
  <c r="B8"/>
  <c r="B9"/>
  <c r="C7"/>
  <c r="C7" i="2"/>
  <c r="C8"/>
  <c r="B8"/>
  <c r="B9"/>
  <c r="C8" i="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C7"/>
  <c r="C9" i="3"/>
  <c r="B10"/>
  <c r="B10" i="2"/>
  <c r="C9"/>
  <c r="C9" i="1"/>
  <c r="C10" i="3"/>
  <c r="B11"/>
  <c r="B11" i="2"/>
  <c r="C10"/>
  <c r="C10" i="1"/>
  <c r="C11" i="3"/>
  <c r="B12"/>
  <c r="B12" i="2"/>
  <c r="C11"/>
  <c r="C11" i="1"/>
  <c r="C12" i="3"/>
  <c r="B13"/>
  <c r="B13" i="2"/>
  <c r="C12"/>
  <c r="C12" i="1"/>
  <c r="C13" i="3"/>
  <c r="B14"/>
  <c r="B14" i="2"/>
  <c r="C13"/>
  <c r="C13" i="1"/>
  <c r="C14" i="3"/>
  <c r="B15"/>
  <c r="B15" i="2"/>
  <c r="C14"/>
  <c r="C14" i="1"/>
  <c r="C15" i="3"/>
  <c r="B16"/>
  <c r="B16" i="2"/>
  <c r="C15"/>
  <c r="C15" i="1"/>
  <c r="C16" i="3"/>
  <c r="B17"/>
  <c r="B17" i="2"/>
  <c r="C16"/>
  <c r="C16" i="1"/>
  <c r="C17" i="3"/>
  <c r="B18"/>
  <c r="B18" i="2"/>
  <c r="C17"/>
  <c r="C17" i="1"/>
  <c r="C18" i="3"/>
  <c r="B19"/>
  <c r="B19" i="2"/>
  <c r="C18"/>
  <c r="C18" i="1"/>
  <c r="C19" i="3"/>
  <c r="B20"/>
  <c r="B20" i="2"/>
  <c r="C19"/>
  <c r="C19" i="1"/>
  <c r="C20" i="3"/>
  <c r="B21"/>
  <c r="B21" i="2"/>
  <c r="C20"/>
  <c r="C20" i="1"/>
  <c r="C21" i="3"/>
  <c r="B22"/>
  <c r="B22" i="2"/>
  <c r="C21"/>
  <c r="C21" i="1"/>
  <c r="C22" i="3"/>
  <c r="B23"/>
  <c r="B23" i="2"/>
  <c r="C22"/>
  <c r="C22" i="1"/>
  <c r="C23" i="3"/>
  <c r="B24"/>
  <c r="B24" i="2"/>
  <c r="C23"/>
  <c r="C23" i="1"/>
  <c r="C24" i="3"/>
  <c r="B25"/>
  <c r="B25" i="2"/>
  <c r="C24"/>
  <c r="C24" i="1"/>
  <c r="C25" i="3"/>
  <c r="B26"/>
  <c r="B26" i="2"/>
  <c r="C25"/>
  <c r="C25" i="1"/>
  <c r="C26" i="3"/>
  <c r="B27"/>
  <c r="B27" i="2"/>
  <c r="C26"/>
  <c r="C26" i="1"/>
  <c r="C27" i="3"/>
  <c r="B28"/>
  <c r="B28" i="2"/>
  <c r="C27"/>
  <c r="C27" i="1"/>
  <c r="C28" i="3"/>
  <c r="B29"/>
  <c r="B29" i="2"/>
  <c r="C28"/>
  <c r="C28" i="1"/>
  <c r="C29" i="3"/>
  <c r="B30"/>
  <c r="B30" i="2"/>
  <c r="C29"/>
  <c r="C29" i="1"/>
  <c r="C30" i="3"/>
  <c r="B31"/>
  <c r="B31" i="2"/>
  <c r="C30"/>
  <c r="C30" i="1"/>
  <c r="C31" i="3"/>
  <c r="B32"/>
  <c r="B32" i="2"/>
  <c r="C31"/>
  <c r="C31" i="1"/>
  <c r="C32" i="3"/>
  <c r="B33"/>
  <c r="B33" i="2"/>
  <c r="C32"/>
  <c r="C32" i="1"/>
  <c r="C33" i="3"/>
  <c r="B34"/>
  <c r="B34" i="2"/>
  <c r="C33"/>
  <c r="C33" i="1"/>
  <c r="C34" i="3"/>
  <c r="B35"/>
  <c r="B35" i="2"/>
  <c r="C34"/>
  <c r="C34" i="1"/>
  <c r="C35" i="3"/>
  <c r="B36"/>
  <c r="B36" i="2"/>
  <c r="C35"/>
  <c r="C35" i="1"/>
  <c r="C36" i="3"/>
  <c r="B37"/>
  <c r="B37" i="2"/>
  <c r="C36"/>
  <c r="C36" i="1"/>
  <c r="C37" i="3"/>
  <c r="B38"/>
  <c r="B38" i="2"/>
  <c r="C37"/>
  <c r="C37" i="1"/>
  <c r="C38" i="3"/>
  <c r="B39"/>
  <c r="B39" i="2"/>
  <c r="C38"/>
  <c r="C38" i="1"/>
  <c r="C39" i="3"/>
  <c r="B40"/>
  <c r="B40" i="2"/>
  <c r="C39"/>
  <c r="C39" i="1"/>
  <c r="C40" i="3"/>
  <c r="B41"/>
  <c r="B41" i="2"/>
  <c r="C40"/>
  <c r="C40" i="1"/>
  <c r="C41" i="3"/>
  <c r="B42"/>
  <c r="B42" i="2"/>
  <c r="C41"/>
  <c r="C41" i="1"/>
  <c r="C42" i="3"/>
  <c r="B43"/>
  <c r="B43" i="2"/>
  <c r="C42"/>
  <c r="C42" i="1"/>
  <c r="C43" i="3"/>
  <c r="B44"/>
  <c r="B44" i="2"/>
  <c r="C43"/>
  <c r="C43" i="1"/>
  <c r="C44" i="3"/>
  <c r="B45"/>
  <c r="B45" i="2"/>
  <c r="C44"/>
  <c r="C44" i="1"/>
  <c r="C45" i="3"/>
  <c r="B46"/>
  <c r="B46" i="2"/>
  <c r="C45"/>
  <c r="C45" i="1"/>
  <c r="C46" i="3"/>
  <c r="B47"/>
  <c r="B47" i="2"/>
  <c r="C46"/>
  <c r="C46" i="1"/>
  <c r="C47" i="3"/>
  <c r="B48"/>
  <c r="B48" i="2"/>
  <c r="C47"/>
  <c r="C47" i="1"/>
  <c r="C48" i="3"/>
  <c r="B49"/>
  <c r="B49" i="2"/>
  <c r="C48"/>
  <c r="C48" i="1"/>
  <c r="C49" i="3"/>
  <c r="B50"/>
  <c r="B50" i="2"/>
  <c r="C49"/>
  <c r="C49" i="1"/>
  <c r="C50" i="3"/>
  <c r="B51"/>
  <c r="B51" i="2"/>
  <c r="C50"/>
  <c r="C50" i="1"/>
  <c r="C51" i="3"/>
  <c r="B52"/>
  <c r="B52" i="2"/>
  <c r="C51"/>
  <c r="C51" i="1"/>
  <c r="C52" i="3"/>
  <c r="B53"/>
  <c r="B53" i="2"/>
  <c r="C52"/>
  <c r="C52" i="1"/>
  <c r="C53" i="3"/>
  <c r="B54"/>
  <c r="B54" i="2"/>
  <c r="C53"/>
  <c r="C53" i="1"/>
  <c r="C54" i="3"/>
  <c r="B55"/>
  <c r="B55" i="2"/>
  <c r="C54"/>
  <c r="C54" i="1"/>
  <c r="C55" i="3"/>
  <c r="B56"/>
  <c r="B56" i="2"/>
  <c r="C55"/>
  <c r="C55" i="1"/>
  <c r="C56" i="3"/>
  <c r="B57"/>
  <c r="B57" i="2"/>
  <c r="C56"/>
  <c r="C56" i="1"/>
  <c r="B58" i="3"/>
  <c r="C57"/>
  <c r="B58" i="2"/>
  <c r="C57"/>
  <c r="C57" i="1"/>
  <c r="B59" i="3"/>
  <c r="C58"/>
  <c r="B59" i="2"/>
  <c r="C58"/>
  <c r="C58" i="1"/>
  <c r="B60" i="3"/>
  <c r="C59"/>
  <c r="B60" i="2"/>
  <c r="C59"/>
  <c r="C59" i="1"/>
  <c r="B61" i="3"/>
  <c r="C60"/>
  <c r="B61" i="2"/>
  <c r="C60"/>
  <c r="C60" i="1"/>
  <c r="B62" i="3"/>
  <c r="C61"/>
  <c r="B62" i="2"/>
  <c r="C61"/>
  <c r="C61" i="1"/>
  <c r="B63" i="3"/>
  <c r="C62"/>
  <c r="B63" i="2"/>
  <c r="C62"/>
  <c r="C62" i="1"/>
  <c r="B64" i="3"/>
  <c r="C63"/>
  <c r="B64" i="2"/>
  <c r="C63"/>
  <c r="C63" i="1"/>
  <c r="B65" i="3"/>
  <c r="C64"/>
  <c r="B65" i="2"/>
  <c r="C64"/>
  <c r="C64" i="1"/>
  <c r="B66" i="3"/>
  <c r="C65"/>
  <c r="B66" i="2"/>
  <c r="C65"/>
  <c r="C65" i="1"/>
  <c r="B67" i="3"/>
  <c r="C66"/>
  <c r="B67" i="2"/>
  <c r="C66"/>
  <c r="C66" i="1"/>
  <c r="B68" i="3"/>
  <c r="C67"/>
  <c r="B68" i="2"/>
  <c r="C67"/>
  <c r="C67" i="1"/>
  <c r="B69" i="3"/>
  <c r="C68"/>
  <c r="B69" i="2"/>
  <c r="C68"/>
  <c r="C68" i="1"/>
  <c r="B70" i="3"/>
  <c r="C69"/>
  <c r="B70" i="2"/>
  <c r="C69"/>
  <c r="C69" i="1"/>
  <c r="B71" i="3"/>
  <c r="C70"/>
  <c r="B71" i="2"/>
  <c r="C70"/>
  <c r="C70" i="1"/>
  <c r="B72" i="3"/>
  <c r="C71"/>
  <c r="B72" i="2"/>
  <c r="C71"/>
  <c r="C71" i="1"/>
  <c r="B73" i="3"/>
  <c r="C72"/>
  <c r="B73" i="2"/>
  <c r="C72"/>
  <c r="C72" i="1"/>
  <c r="B74" i="3"/>
  <c r="C73"/>
  <c r="B74" i="2"/>
  <c r="C73"/>
  <c r="C73" i="1"/>
  <c r="B75" i="3"/>
  <c r="C74"/>
  <c r="B75" i="2"/>
  <c r="C74"/>
  <c r="C74" i="1"/>
  <c r="B76" i="3"/>
  <c r="C75"/>
  <c r="B76" i="2"/>
  <c r="C75"/>
  <c r="C75" i="1"/>
  <c r="B77" i="3"/>
  <c r="C76"/>
  <c r="B77" i="2"/>
  <c r="C76"/>
  <c r="C76" i="1"/>
  <c r="B78" i="3"/>
  <c r="C77"/>
  <c r="B78" i="2"/>
  <c r="C77"/>
  <c r="C77" i="1"/>
  <c r="B79" i="3"/>
  <c r="C78"/>
  <c r="B79" i="2"/>
  <c r="C78"/>
  <c r="C78" i="1"/>
  <c r="B80" i="3"/>
  <c r="C79"/>
  <c r="B80" i="2"/>
  <c r="C79"/>
  <c r="C79" i="1"/>
  <c r="B81" i="3"/>
  <c r="C80"/>
  <c r="B81" i="2"/>
  <c r="C80"/>
  <c r="C80" i="1"/>
  <c r="B82" i="3"/>
  <c r="C81"/>
  <c r="B82" i="2"/>
  <c r="C81"/>
  <c r="C81" i="1"/>
  <c r="B83" i="3"/>
  <c r="C82"/>
  <c r="B83" i="2"/>
  <c r="C82"/>
  <c r="C82" i="1"/>
  <c r="B84" i="3"/>
  <c r="C83"/>
  <c r="B84" i="2"/>
  <c r="C83"/>
  <c r="C83" i="1"/>
  <c r="B85" i="3"/>
  <c r="C84"/>
  <c r="B85" i="2"/>
  <c r="C84"/>
  <c r="C84" i="1"/>
  <c r="B86" i="3"/>
  <c r="C85"/>
  <c r="B86" i="2"/>
  <c r="C85"/>
  <c r="C85" i="1"/>
  <c r="B87" i="3"/>
  <c r="C86"/>
  <c r="B87" i="2"/>
  <c r="C86"/>
  <c r="C86" i="1"/>
  <c r="B88" i="3"/>
  <c r="C87"/>
  <c r="B88" i="2"/>
  <c r="C87"/>
  <c r="C87" i="1"/>
  <c r="B89" i="3"/>
  <c r="C88"/>
  <c r="B89" i="2"/>
  <c r="C88"/>
  <c r="C88" i="1"/>
  <c r="B90" i="3"/>
  <c r="C89"/>
  <c r="B90" i="2"/>
  <c r="C89"/>
  <c r="C89" i="1"/>
  <c r="B91" i="3"/>
  <c r="C90"/>
  <c r="B91" i="2"/>
  <c r="C90"/>
  <c r="C90" i="1"/>
  <c r="B92" i="3"/>
  <c r="C91"/>
  <c r="B92" i="2"/>
  <c r="C91"/>
  <c r="C91" i="1"/>
  <c r="B93" i="3"/>
  <c r="C92"/>
  <c r="B93" i="2"/>
  <c r="C92"/>
  <c r="C92" i="1"/>
  <c r="B94" i="3"/>
  <c r="C93"/>
  <c r="B94" i="2"/>
  <c r="C93"/>
  <c r="C93" i="1"/>
  <c r="B95" i="3"/>
  <c r="C94"/>
  <c r="B95" i="2"/>
  <c r="C94"/>
  <c r="C94" i="1"/>
  <c r="B96" i="3"/>
  <c r="C95"/>
  <c r="B96" i="2"/>
  <c r="C95"/>
  <c r="C95" i="1"/>
  <c r="B97" i="3"/>
  <c r="C96"/>
  <c r="B97" i="2"/>
  <c r="C96"/>
  <c r="C96" i="1"/>
  <c r="B98" i="3"/>
  <c r="C97"/>
  <c r="B98" i="2"/>
  <c r="C97"/>
  <c r="C97" i="1"/>
  <c r="B99" i="3"/>
  <c r="C98"/>
  <c r="B99" i="2"/>
  <c r="C98"/>
  <c r="C98" i="1"/>
  <c r="B100" i="3"/>
  <c r="C99"/>
  <c r="B100" i="2"/>
  <c r="C99"/>
  <c r="C99" i="1"/>
  <c r="B101" i="3"/>
  <c r="C100"/>
  <c r="B101" i="2"/>
  <c r="C100"/>
  <c r="C100" i="1"/>
  <c r="B102" i="3"/>
  <c r="C101"/>
  <c r="B102" i="2"/>
  <c r="C101"/>
  <c r="C101" i="1"/>
  <c r="B103" i="3"/>
  <c r="C102"/>
  <c r="B103" i="2"/>
  <c r="C102"/>
  <c r="C102" i="1"/>
  <c r="B104" i="3"/>
  <c r="C103"/>
  <c r="B104" i="2"/>
  <c r="C103"/>
  <c r="C103" i="1"/>
  <c r="B105" i="3"/>
  <c r="C104"/>
  <c r="B105" i="2"/>
  <c r="C104"/>
  <c r="C104" i="1"/>
  <c r="B106" i="3"/>
  <c r="C105"/>
  <c r="B106" i="2"/>
  <c r="C105"/>
  <c r="C105" i="1"/>
  <c r="B107" i="3"/>
  <c r="C106"/>
  <c r="B107" i="2"/>
  <c r="C106"/>
  <c r="C106" i="1"/>
  <c r="B108" i="3"/>
  <c r="C107"/>
  <c r="B108" i="2"/>
  <c r="C107"/>
  <c r="C107" i="1"/>
  <c r="B109" i="3"/>
  <c r="C108"/>
  <c r="B109" i="2"/>
  <c r="C108"/>
  <c r="C108" i="1"/>
  <c r="B110" i="3"/>
  <c r="C109"/>
  <c r="B110" i="2"/>
  <c r="C109"/>
  <c r="C109" i="1"/>
  <c r="B111" i="3"/>
  <c r="C110"/>
  <c r="B111" i="2"/>
  <c r="C110"/>
  <c r="C110" i="1"/>
  <c r="B112" i="3"/>
  <c r="C111"/>
  <c r="B112" i="2"/>
  <c r="C111"/>
  <c r="C111" i="1"/>
  <c r="B113" i="3"/>
  <c r="C112"/>
  <c r="B113" i="2"/>
  <c r="C112"/>
  <c r="C112" i="1"/>
  <c r="B114" i="3"/>
  <c r="C113"/>
  <c r="B114" i="2"/>
  <c r="C113"/>
  <c r="C113" i="1"/>
  <c r="B115" i="3"/>
  <c r="C114"/>
  <c r="B115" i="2"/>
  <c r="C114"/>
  <c r="C114" i="1"/>
  <c r="B116" i="3"/>
  <c r="C115"/>
  <c r="B116" i="2"/>
  <c r="C115"/>
  <c r="C115" i="1"/>
  <c r="B117" i="3"/>
  <c r="C116"/>
  <c r="B117" i="2"/>
  <c r="C116"/>
  <c r="C116" i="1"/>
  <c r="B118" i="3"/>
  <c r="C117"/>
  <c r="B118" i="2"/>
  <c r="C117"/>
  <c r="C117" i="1"/>
  <c r="B119" i="3"/>
  <c r="C118"/>
  <c r="B119" i="2"/>
  <c r="C118"/>
  <c r="C118" i="1"/>
  <c r="B120" i="3"/>
  <c r="C119"/>
  <c r="B120" i="2"/>
  <c r="C119"/>
  <c r="C119" i="1"/>
  <c r="B121" i="3"/>
  <c r="C120"/>
  <c r="B121" i="2"/>
  <c r="C120"/>
  <c r="C120" i="1"/>
  <c r="B122" i="3"/>
  <c r="C121"/>
  <c r="B122" i="2"/>
  <c r="C121"/>
  <c r="C121" i="1"/>
  <c r="B123" i="3"/>
  <c r="C122"/>
  <c r="B123" i="2"/>
  <c r="C122"/>
  <c r="C122" i="1"/>
  <c r="B124" i="3"/>
  <c r="C123"/>
  <c r="B124" i="2"/>
  <c r="C123"/>
  <c r="C123" i="1"/>
  <c r="B125" i="3"/>
  <c r="C124"/>
  <c r="B125" i="2"/>
  <c r="C124"/>
  <c r="C124" i="1"/>
  <c r="B126" i="3"/>
  <c r="C125"/>
  <c r="B126" i="2"/>
  <c r="C125"/>
  <c r="C125" i="1"/>
  <c r="B127" i="3"/>
  <c r="C126"/>
  <c r="B127" i="2"/>
  <c r="C126"/>
  <c r="C126" i="1"/>
  <c r="B128" i="3"/>
  <c r="C127"/>
  <c r="B128" i="2"/>
  <c r="C127"/>
  <c r="C127" i="1"/>
  <c r="B129" i="3"/>
  <c r="C128"/>
  <c r="B129" i="2"/>
  <c r="C128"/>
  <c r="C128" i="1"/>
  <c r="B130" i="3"/>
  <c r="C129"/>
  <c r="B130" i="2"/>
  <c r="C129"/>
  <c r="C129" i="1"/>
  <c r="B131" i="3"/>
  <c r="C130"/>
  <c r="B131" i="2"/>
  <c r="C130"/>
  <c r="C130" i="1"/>
  <c r="B132" i="3"/>
  <c r="C131"/>
  <c r="B132" i="2"/>
  <c r="C131"/>
  <c r="C131" i="1"/>
  <c r="B133" i="3"/>
  <c r="C132"/>
  <c r="B133" i="2"/>
  <c r="C132"/>
  <c r="C132" i="1"/>
  <c r="C133" i="3"/>
  <c r="B134"/>
  <c r="B134" i="2"/>
  <c r="C133"/>
  <c r="C133" i="1"/>
  <c r="C134" i="3"/>
  <c r="B135"/>
  <c r="B135" i="2"/>
  <c r="C134"/>
  <c r="C134" i="1"/>
  <c r="C135" i="3"/>
  <c r="B136"/>
  <c r="B136" i="2"/>
  <c r="C135"/>
  <c r="C135" i="1"/>
  <c r="C136" i="3"/>
  <c r="B137"/>
  <c r="B137" i="2"/>
  <c r="C136"/>
  <c r="C136" i="1"/>
  <c r="C137" i="3"/>
  <c r="B138"/>
  <c r="B138" i="2"/>
  <c r="C137"/>
  <c r="C137" i="1"/>
  <c r="C138" i="3"/>
  <c r="B139"/>
  <c r="B139" i="2"/>
  <c r="C138"/>
  <c r="C138" i="1"/>
  <c r="C139" i="3"/>
  <c r="B140"/>
  <c r="B140" i="2"/>
  <c r="C139"/>
  <c r="C139" i="1"/>
  <c r="C140" i="3"/>
  <c r="B141"/>
  <c r="B141" i="2"/>
  <c r="C140"/>
  <c r="C140" i="1"/>
  <c r="C141" i="3"/>
  <c r="B142"/>
  <c r="B142" i="2"/>
  <c r="C141"/>
  <c r="C141" i="1"/>
  <c r="C142" i="3"/>
  <c r="B143"/>
  <c r="C142" i="2"/>
  <c r="B143"/>
  <c r="C142" i="1"/>
  <c r="C143" i="3"/>
  <c r="B144"/>
  <c r="C143" i="2"/>
  <c r="B144"/>
  <c r="C143" i="1"/>
  <c r="C144" i="3"/>
  <c r="B145"/>
  <c r="C144" i="2"/>
  <c r="B145"/>
  <c r="C144" i="1"/>
  <c r="C145" i="3"/>
  <c r="B146"/>
  <c r="C145" i="2"/>
  <c r="B146"/>
  <c r="C145" i="1"/>
  <c r="C146" i="3"/>
  <c r="B147"/>
  <c r="C146" i="2"/>
  <c r="B147"/>
  <c r="C146" i="1"/>
  <c r="C147" i="3"/>
  <c r="B148"/>
  <c r="C147" i="2"/>
  <c r="B148"/>
  <c r="C147" i="1"/>
  <c r="C148" i="3"/>
  <c r="B149"/>
  <c r="C148" i="2"/>
  <c r="B149"/>
  <c r="C148" i="1"/>
  <c r="C149" i="3"/>
  <c r="B150"/>
  <c r="C149" i="2"/>
  <c r="B150"/>
  <c r="C149" i="1"/>
  <c r="C150" i="3"/>
  <c r="B151"/>
  <c r="C150" i="2"/>
  <c r="B151"/>
  <c r="C150" i="1"/>
  <c r="C151" i="3"/>
  <c r="B152"/>
  <c r="C151" i="2"/>
  <c r="B152"/>
  <c r="C151" i="1"/>
  <c r="C152" i="3"/>
  <c r="B153"/>
  <c r="C152" i="2"/>
  <c r="B153"/>
  <c r="C152" i="1"/>
  <c r="C153" i="3"/>
  <c r="B154"/>
  <c r="C153" i="2"/>
  <c r="B154"/>
  <c r="C153" i="1"/>
  <c r="C154" i="3"/>
  <c r="B155"/>
  <c r="C154" i="2"/>
  <c r="B155"/>
  <c r="C154" i="1"/>
  <c r="C155" i="3"/>
  <c r="B156"/>
  <c r="C155" i="2"/>
  <c r="B156"/>
  <c r="C155" i="1"/>
  <c r="C156" i="3"/>
  <c r="B157"/>
  <c r="C156" i="2"/>
  <c r="B157"/>
  <c r="C156" i="1"/>
  <c r="C157" i="3"/>
  <c r="B158"/>
  <c r="C157" i="2"/>
  <c r="B158"/>
  <c r="C157" i="1"/>
  <c r="C158" i="3"/>
  <c r="B159"/>
  <c r="C158" i="2"/>
  <c r="B159"/>
  <c r="C158" i="1"/>
  <c r="C159" i="3"/>
  <c r="B160"/>
  <c r="C159" i="2"/>
  <c r="B160"/>
  <c r="C159" i="1"/>
  <c r="C160" i="3"/>
  <c r="B161"/>
  <c r="C160" i="2"/>
  <c r="G34" s="1"/>
  <c r="B161"/>
  <c r="C160" i="1"/>
  <c r="C161" i="3"/>
  <c r="B162"/>
  <c r="C161" i="2"/>
  <c r="B162"/>
  <c r="C161" i="1"/>
  <c r="C162" i="3"/>
  <c r="B163"/>
  <c r="C162" i="2"/>
  <c r="B163"/>
  <c r="C162" i="1"/>
  <c r="C163" i="3"/>
  <c r="B164"/>
  <c r="C163" i="2"/>
  <c r="B164"/>
  <c r="C163" i="1"/>
  <c r="C164" i="3"/>
  <c r="B165"/>
  <c r="C164" i="2"/>
  <c r="B165"/>
  <c r="C164" i="1"/>
  <c r="C165" i="3"/>
  <c r="B166"/>
  <c r="C165" i="2"/>
  <c r="B166"/>
  <c r="C165" i="1"/>
  <c r="C166" i="3"/>
  <c r="B167"/>
  <c r="C166" i="2"/>
  <c r="B167"/>
  <c r="C166" i="1"/>
  <c r="C167" i="3"/>
  <c r="B168"/>
  <c r="C167" i="2"/>
  <c r="B168"/>
  <c r="C167" i="1"/>
  <c r="C168" i="3"/>
  <c r="B169"/>
  <c r="C168" i="2"/>
  <c r="B169"/>
  <c r="C168" i="1"/>
  <c r="C169" i="3"/>
  <c r="B170"/>
  <c r="C169" i="2"/>
  <c r="B170"/>
  <c r="C169" i="1"/>
  <c r="C170" i="3"/>
  <c r="B171"/>
  <c r="C170" i="2"/>
  <c r="B171"/>
  <c r="C170" i="1"/>
  <c r="C171" i="3"/>
  <c r="B172"/>
  <c r="C171" i="2"/>
  <c r="B172"/>
  <c r="C171" i="1"/>
  <c r="C172" i="3"/>
  <c r="B173"/>
  <c r="C172" i="2"/>
  <c r="B173"/>
  <c r="C172" i="1"/>
  <c r="C173" i="3"/>
  <c r="B174"/>
  <c r="C173" i="2"/>
  <c r="B174"/>
  <c r="C173" i="1"/>
  <c r="C174" i="3"/>
  <c r="B175"/>
  <c r="C174" i="2"/>
  <c r="B175"/>
  <c r="C174" i="1"/>
  <c r="C175" i="3"/>
  <c r="B176"/>
  <c r="C175" i="2"/>
  <c r="B176"/>
  <c r="C175" i="1"/>
  <c r="C176" i="3"/>
  <c r="B177"/>
  <c r="C176" i="2"/>
  <c r="B177"/>
  <c r="C176" i="1"/>
  <c r="C177" i="3"/>
  <c r="B178"/>
  <c r="C177" i="2"/>
  <c r="B178"/>
  <c r="C177" i="1"/>
  <c r="C178" i="3"/>
  <c r="B179"/>
  <c r="C178" i="2"/>
  <c r="B179"/>
  <c r="C178" i="1"/>
  <c r="C179" i="3"/>
  <c r="B180"/>
  <c r="C179" i="2"/>
  <c r="B180"/>
  <c r="C179" i="1"/>
  <c r="C180" i="3"/>
  <c r="B181"/>
  <c r="C180" i="2"/>
  <c r="B181"/>
  <c r="C180" i="1"/>
  <c r="C181" i="3"/>
  <c r="B182"/>
  <c r="C181" i="2"/>
  <c r="B182"/>
  <c r="C181" i="1"/>
  <c r="C182" i="3"/>
  <c r="B183"/>
  <c r="C182" i="2"/>
  <c r="B183"/>
  <c r="C182" i="1"/>
  <c r="C183" i="3"/>
  <c r="B184"/>
  <c r="C183" i="2"/>
  <c r="B184"/>
  <c r="C183" i="1"/>
  <c r="C184" i="3"/>
  <c r="B185"/>
  <c r="C184" i="2"/>
  <c r="B185"/>
  <c r="C184" i="1"/>
  <c r="C185" i="3"/>
  <c r="B186"/>
  <c r="C185" i="2"/>
  <c r="B186"/>
  <c r="C185" i="1"/>
  <c r="C186" i="3"/>
  <c r="B187"/>
  <c r="C186" i="2"/>
  <c r="B187"/>
  <c r="C186" i="1"/>
  <c r="C187" i="3"/>
  <c r="B188"/>
  <c r="C187" i="2"/>
  <c r="B188"/>
  <c r="C187" i="1"/>
  <c r="C188" i="3"/>
  <c r="B189"/>
  <c r="C188" i="2"/>
  <c r="B189"/>
  <c r="C188" i="1"/>
  <c r="C189" i="3"/>
  <c r="B190"/>
  <c r="C189" i="2"/>
  <c r="B190"/>
  <c r="C189" i="1"/>
  <c r="C190" i="3"/>
  <c r="B191"/>
  <c r="C190" i="2"/>
  <c r="B191"/>
  <c r="C190" i="1"/>
  <c r="C191" i="3"/>
  <c r="B192"/>
  <c r="C191" i="2"/>
  <c r="B192"/>
  <c r="C191" i="1"/>
  <c r="C192" i="3"/>
  <c r="B193"/>
  <c r="C192" i="2"/>
  <c r="B193"/>
  <c r="C192" i="1"/>
  <c r="C193" i="3"/>
  <c r="B194"/>
  <c r="C193" i="2"/>
  <c r="B194"/>
  <c r="C193" i="1"/>
  <c r="C194" i="3"/>
  <c r="B195"/>
  <c r="C194" i="2"/>
  <c r="B195"/>
  <c r="C194" i="1"/>
  <c r="C195" i="3"/>
  <c r="B196"/>
  <c r="C195" i="2"/>
  <c r="B196"/>
  <c r="C195" i="1"/>
  <c r="C196" i="3"/>
  <c r="B197"/>
  <c r="C196" i="2"/>
  <c r="B197"/>
  <c r="C196" i="1"/>
  <c r="C197" i="3"/>
  <c r="B198"/>
  <c r="C197" i="2"/>
  <c r="B198"/>
  <c r="C197" i="1"/>
  <c r="C198" i="3"/>
  <c r="B199"/>
  <c r="C198" i="2"/>
  <c r="B199"/>
  <c r="C198" i="1"/>
  <c r="C199" i="3"/>
  <c r="B200"/>
  <c r="C199" i="2"/>
  <c r="B200"/>
  <c r="C199" i="1"/>
  <c r="C200" i="3"/>
  <c r="B201"/>
  <c r="C200" i="2"/>
  <c r="B201"/>
  <c r="C200" i="1"/>
  <c r="C201" i="3"/>
  <c r="B202"/>
  <c r="C201" i="2"/>
  <c r="B202"/>
  <c r="C201" i="1"/>
  <c r="C202" i="3"/>
  <c r="B203"/>
  <c r="C202" i="2"/>
  <c r="B203"/>
  <c r="C202" i="1"/>
  <c r="C203" i="3"/>
  <c r="B204"/>
  <c r="C203" i="2"/>
  <c r="B204"/>
  <c r="C203" i="1"/>
  <c r="C204" i="3"/>
  <c r="B205"/>
  <c r="C204" i="2"/>
  <c r="B205"/>
  <c r="C204" i="1"/>
  <c r="C205" i="3"/>
  <c r="B206"/>
  <c r="C205" i="2"/>
  <c r="B206"/>
  <c r="C205" i="1"/>
  <c r="C206" i="3"/>
  <c r="B207"/>
  <c r="C206" i="2"/>
  <c r="B207"/>
  <c r="C206" i="1"/>
  <c r="C207" i="3"/>
  <c r="B208"/>
  <c r="C207" i="2"/>
  <c r="B208"/>
  <c r="C207" i="1"/>
  <c r="C208" i="3"/>
  <c r="B209"/>
  <c r="C208" i="2"/>
  <c r="B209"/>
  <c r="C208" i="1"/>
  <c r="C209" i="3"/>
  <c r="B210"/>
  <c r="C209" i="2"/>
  <c r="B210"/>
  <c r="C209" i="1"/>
  <c r="C210" i="3"/>
  <c r="B211"/>
  <c r="C210" i="2"/>
  <c r="B211"/>
  <c r="C210" i="1"/>
  <c r="C211" i="3"/>
  <c r="B212"/>
  <c r="C211" i="2"/>
  <c r="B212"/>
  <c r="C211" i="1"/>
  <c r="C212" i="3"/>
  <c r="B213"/>
  <c r="C212" i="2"/>
  <c r="B213"/>
  <c r="C212" i="1"/>
  <c r="C213" i="3"/>
  <c r="B214"/>
  <c r="C213" i="2"/>
  <c r="B214"/>
  <c r="C213" i="1"/>
  <c r="C214" i="3"/>
  <c r="B215"/>
  <c r="C214" i="2"/>
  <c r="B215"/>
  <c r="C214" i="1"/>
  <c r="C215" i="3"/>
  <c r="B216"/>
  <c r="C215" i="2"/>
  <c r="B216"/>
  <c r="C215" i="1"/>
  <c r="C216" i="3"/>
  <c r="B217"/>
  <c r="C216" i="2"/>
  <c r="B217"/>
  <c r="C216" i="1"/>
  <c r="C217" i="3"/>
  <c r="B218"/>
  <c r="C217" i="2"/>
  <c r="B218"/>
  <c r="C217" i="1"/>
  <c r="C218" i="3"/>
  <c r="B219"/>
  <c r="C218" i="2"/>
  <c r="B219"/>
  <c r="C218" i="1"/>
  <c r="C219" i="3"/>
  <c r="B220"/>
  <c r="C219" i="2"/>
  <c r="B220"/>
  <c r="C219" i="1"/>
  <c r="C220" i="3"/>
  <c r="B221"/>
  <c r="C220" i="2"/>
  <c r="B221"/>
  <c r="C220" i="1"/>
  <c r="C221" i="3"/>
  <c r="B222"/>
  <c r="C221" i="2"/>
  <c r="B222"/>
  <c r="C221" i="1"/>
  <c r="C222" i="3"/>
  <c r="B223"/>
  <c r="C222" i="2"/>
  <c r="B223"/>
  <c r="C222" i="1"/>
  <c r="C223" i="3"/>
  <c r="B224"/>
  <c r="C223" i="2"/>
  <c r="B224"/>
  <c r="C223" i="1"/>
  <c r="C224" i="3"/>
  <c r="B225"/>
  <c r="C224" i="2"/>
  <c r="B225"/>
  <c r="C224" i="1"/>
  <c r="C225" i="3"/>
  <c r="B226"/>
  <c r="C225" i="2"/>
  <c r="B226"/>
  <c r="C225" i="1"/>
  <c r="C226" i="3"/>
  <c r="B227"/>
  <c r="C226" i="2"/>
  <c r="B227"/>
  <c r="C226" i="1"/>
  <c r="C227" i="3"/>
  <c r="B228"/>
  <c r="C227" i="2"/>
  <c r="B228"/>
  <c r="C227" i="1"/>
  <c r="C228" i="3"/>
  <c r="B229"/>
  <c r="C228" i="2"/>
  <c r="B229"/>
  <c r="C228" i="1"/>
  <c r="C229" i="3"/>
  <c r="B230"/>
  <c r="C229" i="2"/>
  <c r="B230"/>
  <c r="C229" i="1"/>
  <c r="C230" i="3"/>
  <c r="B231"/>
  <c r="C230" i="2"/>
  <c r="B231"/>
  <c r="C230" i="1"/>
  <c r="C231" i="3"/>
  <c r="B232"/>
  <c r="C231" i="2"/>
  <c r="B232"/>
  <c r="C231" i="1"/>
  <c r="C232" i="3"/>
  <c r="B233"/>
  <c r="C232" i="2"/>
  <c r="B233"/>
  <c r="C232" i="1"/>
  <c r="C233" i="3"/>
  <c r="B234"/>
  <c r="C233" i="2"/>
  <c r="B234"/>
  <c r="C233" i="1"/>
  <c r="C234" i="3"/>
  <c r="B235"/>
  <c r="C234" i="2"/>
  <c r="B235"/>
  <c r="C234" i="1"/>
  <c r="C235" i="3"/>
  <c r="B236"/>
  <c r="C235" i="2"/>
  <c r="B236"/>
  <c r="C235" i="1"/>
  <c r="C236" i="3"/>
  <c r="B237"/>
  <c r="C236" i="2"/>
  <c r="B237"/>
  <c r="C236" i="1"/>
  <c r="C237" i="3"/>
  <c r="B238"/>
  <c r="C237" i="2"/>
  <c r="B238"/>
  <c r="C237" i="1"/>
  <c r="C238" i="3"/>
  <c r="B239"/>
  <c r="C238" i="2"/>
  <c r="B239"/>
  <c r="C238" i="1"/>
  <c r="C239" i="3"/>
  <c r="B240"/>
  <c r="C239" i="2"/>
  <c r="B240"/>
  <c r="C239" i="1"/>
  <c r="C240" i="3"/>
  <c r="B241"/>
  <c r="C240" i="2"/>
  <c r="B241"/>
  <c r="C240" i="1"/>
  <c r="C241" i="3"/>
  <c r="B242"/>
  <c r="C241" i="2"/>
  <c r="B242"/>
  <c r="C241" i="1"/>
  <c r="C242" i="3"/>
  <c r="B243"/>
  <c r="C242" i="2"/>
  <c r="B243"/>
  <c r="C242" i="1"/>
  <c r="C243" i="3"/>
  <c r="B244"/>
  <c r="C243" i="2"/>
  <c r="B244"/>
  <c r="C243" i="1"/>
  <c r="C244" i="3"/>
  <c r="B245"/>
  <c r="C244" i="2"/>
  <c r="B245"/>
  <c r="C244" i="1"/>
  <c r="C245" i="3"/>
  <c r="B246"/>
  <c r="C245" i="2"/>
  <c r="B246"/>
  <c r="C245" i="1"/>
  <c r="C246" i="3"/>
  <c r="B247"/>
  <c r="C246" i="2"/>
  <c r="B247"/>
  <c r="C246" i="1"/>
  <c r="C247" i="3"/>
  <c r="B248"/>
  <c r="C247" i="2"/>
  <c r="B248"/>
  <c r="C247" i="1"/>
  <c r="C248" i="3"/>
  <c r="B249"/>
  <c r="C248" i="2"/>
  <c r="B249"/>
  <c r="C248" i="1"/>
  <c r="C249" i="3"/>
  <c r="B250"/>
  <c r="C249" i="2"/>
  <c r="B250"/>
  <c r="C249" i="1"/>
  <c r="C250" i="3"/>
  <c r="B251"/>
  <c r="C250" i="2"/>
  <c r="B251"/>
  <c r="C250" i="1"/>
  <c r="B252" i="3"/>
  <c r="C251"/>
  <c r="B252" i="2"/>
  <c r="C251"/>
  <c r="C251" i="1"/>
  <c r="B253" i="3"/>
  <c r="C252"/>
  <c r="B253" i="2"/>
  <c r="C252"/>
  <c r="C252" i="1"/>
  <c r="B254" i="3"/>
  <c r="C253"/>
  <c r="B254" i="2"/>
  <c r="C253"/>
  <c r="C253" i="1"/>
  <c r="B255" i="3"/>
  <c r="C254"/>
  <c r="B255" i="2"/>
  <c r="C254"/>
  <c r="C254" i="1"/>
  <c r="B256" i="3"/>
  <c r="C255"/>
  <c r="B256" i="2"/>
  <c r="C255"/>
  <c r="C255" i="1"/>
  <c r="B257" i="3"/>
  <c r="C256"/>
  <c r="B257" i="2"/>
  <c r="C256"/>
  <c r="C256" i="1"/>
  <c r="B258" i="3"/>
  <c r="C257"/>
  <c r="B258" i="2"/>
  <c r="C257"/>
  <c r="C257" i="1"/>
  <c r="B259" i="3"/>
  <c r="C258"/>
  <c r="B259" i="2"/>
  <c r="C258"/>
  <c r="C258" i="1"/>
  <c r="B260" i="3"/>
  <c r="C259"/>
  <c r="B260" i="2"/>
  <c r="C259"/>
  <c r="C259" i="1"/>
  <c r="B261" i="3"/>
  <c r="C260"/>
  <c r="B261" i="2"/>
  <c r="C260"/>
  <c r="C260" i="1"/>
  <c r="B262" i="3"/>
  <c r="C261"/>
  <c r="B262" i="2"/>
  <c r="C261"/>
  <c r="C261" i="1"/>
  <c r="B263" i="3"/>
  <c r="C262"/>
  <c r="B263" i="2"/>
  <c r="C262"/>
  <c r="C262" i="1"/>
  <c r="B264" i="3"/>
  <c r="C263"/>
  <c r="B264" i="2"/>
  <c r="C263"/>
  <c r="C263" i="1"/>
  <c r="B265" i="3"/>
  <c r="C264"/>
  <c r="B265" i="2"/>
  <c r="C264"/>
  <c r="C264" i="1"/>
  <c r="B266" i="3"/>
  <c r="C265"/>
  <c r="B266" i="2"/>
  <c r="C265"/>
  <c r="C265" i="1"/>
  <c r="B267" i="3"/>
  <c r="C266"/>
  <c r="B267" i="2"/>
  <c r="C266"/>
  <c r="C266" i="1"/>
  <c r="B268" i="3"/>
  <c r="C267"/>
  <c r="B268" i="2"/>
  <c r="C267"/>
  <c r="C267" i="1"/>
  <c r="B269" i="3"/>
  <c r="C268"/>
  <c r="B269" i="2"/>
  <c r="C268"/>
  <c r="C268" i="1"/>
  <c r="B270" i="3"/>
  <c r="C269"/>
  <c r="B270" i="2"/>
  <c r="C269"/>
  <c r="C269" i="1"/>
  <c r="B271" i="3"/>
  <c r="C270"/>
  <c r="B271" i="2"/>
  <c r="C270"/>
  <c r="C270" i="1"/>
  <c r="B272" i="3"/>
  <c r="C271"/>
  <c r="B272" i="2"/>
  <c r="C271"/>
  <c r="C271" i="1"/>
  <c r="B273" i="3"/>
  <c r="C272"/>
  <c r="B273" i="2"/>
  <c r="C272"/>
  <c r="C272" i="1"/>
  <c r="B274" i="3"/>
  <c r="C273"/>
  <c r="B274" i="2"/>
  <c r="C273"/>
  <c r="C273" i="1"/>
  <c r="B275" i="3"/>
  <c r="C274"/>
  <c r="B275" i="2"/>
  <c r="C274"/>
  <c r="C274" i="1"/>
  <c r="B276" i="3"/>
  <c r="C275"/>
  <c r="B276" i="2"/>
  <c r="C275"/>
  <c r="C275" i="1"/>
  <c r="B277" i="3"/>
  <c r="C276"/>
  <c r="B277" i="2"/>
  <c r="C276"/>
  <c r="C276" i="1"/>
  <c r="B278" i="3"/>
  <c r="C277"/>
  <c r="B278" i="2"/>
  <c r="C277"/>
  <c r="C277" i="1"/>
  <c r="B279" i="3"/>
  <c r="C278"/>
  <c r="B279" i="2"/>
  <c r="C278"/>
  <c r="C278" i="1"/>
  <c r="B280" i="3"/>
  <c r="C279"/>
  <c r="B280" i="2"/>
  <c r="C279"/>
  <c r="C279" i="1"/>
  <c r="B281" i="3"/>
  <c r="C280"/>
  <c r="B281" i="2"/>
  <c r="C280"/>
  <c r="C280" i="1"/>
  <c r="B282" i="3"/>
  <c r="C281"/>
  <c r="B282" i="2"/>
  <c r="C281"/>
  <c r="C281" i="1"/>
  <c r="B283" i="3"/>
  <c r="C282"/>
  <c r="B283" i="2"/>
  <c r="C282"/>
  <c r="C282" i="1"/>
  <c r="B284" i="3"/>
  <c r="C283"/>
  <c r="B284" i="2"/>
  <c r="C283"/>
  <c r="C283" i="1"/>
  <c r="B285" i="3"/>
  <c r="C284"/>
  <c r="B285" i="2"/>
  <c r="C284"/>
  <c r="C284" i="1"/>
  <c r="B286" i="3"/>
  <c r="C285"/>
  <c r="B286" i="2"/>
  <c r="C285"/>
  <c r="C285" i="1"/>
  <c r="B287" i="3"/>
  <c r="C286"/>
  <c r="B287" i="2"/>
  <c r="C286"/>
  <c r="C286" i="1"/>
  <c r="B288" i="3"/>
  <c r="C287"/>
  <c r="B288" i="2"/>
  <c r="C287"/>
  <c r="C287" i="1"/>
  <c r="B289" i="3"/>
  <c r="C288"/>
  <c r="B289" i="2"/>
  <c r="C288"/>
  <c r="C288" i="1"/>
  <c r="B290" i="3"/>
  <c r="C289"/>
  <c r="B290" i="2"/>
  <c r="C289"/>
  <c r="C289" i="1"/>
  <c r="B291" i="3"/>
  <c r="C290"/>
  <c r="B291" i="2"/>
  <c r="C290"/>
  <c r="C290" i="1"/>
  <c r="B292" i="3"/>
  <c r="C291"/>
  <c r="B292" i="2"/>
  <c r="C291"/>
  <c r="C291" i="1"/>
  <c r="B293" i="3"/>
  <c r="C292"/>
  <c r="B293" i="2"/>
  <c r="C292"/>
  <c r="C292" i="1"/>
  <c r="B294" i="3"/>
  <c r="C293"/>
  <c r="B294" i="2"/>
  <c r="C293"/>
  <c r="C293" i="1"/>
  <c r="B295" i="3"/>
  <c r="C294"/>
  <c r="B295" i="2"/>
  <c r="C294"/>
  <c r="C294" i="1"/>
  <c r="B296" i="3"/>
  <c r="C295"/>
  <c r="B296" i="2"/>
  <c r="C295"/>
  <c r="C295" i="1"/>
  <c r="B297" i="3"/>
  <c r="C296"/>
  <c r="B297" i="2"/>
  <c r="C296"/>
  <c r="C296" i="1"/>
  <c r="B298" i="3"/>
  <c r="C297"/>
  <c r="B298" i="2"/>
  <c r="C297"/>
  <c r="C297" i="1"/>
  <c r="B299" i="3"/>
  <c r="C298"/>
  <c r="B299" i="2"/>
  <c r="C298"/>
  <c r="C298" i="1"/>
  <c r="B300" i="3"/>
  <c r="C299"/>
  <c r="B300" i="2"/>
  <c r="C299"/>
  <c r="C299" i="1"/>
  <c r="B301" i="3"/>
  <c r="C300"/>
  <c r="B301" i="2"/>
  <c r="C300"/>
  <c r="C300" i="1"/>
  <c r="B302" i="3"/>
  <c r="C301"/>
  <c r="B302" i="2"/>
  <c r="C301"/>
  <c r="C301" i="1"/>
  <c r="B303" i="3"/>
  <c r="C302"/>
  <c r="B303" i="2"/>
  <c r="C302"/>
  <c r="C302" i="1"/>
  <c r="B304" i="3"/>
  <c r="C303"/>
  <c r="B304" i="2"/>
  <c r="C303"/>
  <c r="C303" i="1"/>
  <c r="B305" i="3"/>
  <c r="C304"/>
  <c r="B305" i="2"/>
  <c r="C304"/>
  <c r="C304" i="1"/>
  <c r="B306" i="3"/>
  <c r="C305"/>
  <c r="B306" i="2"/>
  <c r="C305"/>
  <c r="C305" i="1"/>
  <c r="B307" i="3"/>
  <c r="C306"/>
  <c r="B307" i="2"/>
  <c r="C306"/>
  <c r="C306" i="1"/>
  <c r="B308" i="3"/>
  <c r="C307"/>
  <c r="B308" i="2"/>
  <c r="C307"/>
  <c r="C307" i="1"/>
  <c r="B309" i="3"/>
  <c r="C308"/>
  <c r="B309" i="2"/>
  <c r="C308"/>
  <c r="C308" i="1"/>
  <c r="B310" i="3"/>
  <c r="C309"/>
  <c r="B310" i="2"/>
  <c r="C309"/>
  <c r="C309" i="1"/>
  <c r="B311" i="3"/>
  <c r="C310"/>
  <c r="B311" i="2"/>
  <c r="C310"/>
  <c r="C310" i="1"/>
  <c r="B312" i="3"/>
  <c r="C311"/>
  <c r="B312" i="2"/>
  <c r="C311"/>
  <c r="C311" i="1"/>
  <c r="B313" i="3"/>
  <c r="C312"/>
  <c r="B313" i="2"/>
  <c r="C312"/>
  <c r="C312" i="1"/>
  <c r="B314" i="3"/>
  <c r="C313"/>
  <c r="B314" i="2"/>
  <c r="C313"/>
  <c r="C313" i="1"/>
  <c r="B315" i="3"/>
  <c r="C314"/>
  <c r="B315" i="2"/>
  <c r="C314"/>
  <c r="C314" i="1"/>
  <c r="B316" i="3"/>
  <c r="C315"/>
  <c r="B316" i="2"/>
  <c r="C315"/>
  <c r="C315" i="1"/>
  <c r="B317" i="3"/>
  <c r="C316"/>
  <c r="B317" i="2"/>
  <c r="C316"/>
  <c r="C316" i="1"/>
  <c r="B318" i="3"/>
  <c r="C317"/>
  <c r="B318" i="2"/>
  <c r="C317"/>
  <c r="C317" i="1"/>
  <c r="B319" i="3"/>
  <c r="C318"/>
  <c r="B319" i="2"/>
  <c r="C318"/>
  <c r="C318" i="1"/>
  <c r="B320" i="3"/>
  <c r="C319"/>
  <c r="B320" i="2"/>
  <c r="C319"/>
  <c r="C319" i="1"/>
  <c r="B321" i="3"/>
  <c r="C320"/>
  <c r="B321" i="2"/>
  <c r="C320"/>
  <c r="C320" i="1"/>
  <c r="B322" i="3"/>
  <c r="C321"/>
  <c r="B322" i="2"/>
  <c r="C321"/>
  <c r="C321" i="1"/>
  <c r="B323" i="3"/>
  <c r="C322"/>
  <c r="B323" i="2"/>
  <c r="C322"/>
  <c r="C322" i="1"/>
  <c r="B324" i="3"/>
  <c r="C323"/>
  <c r="B324" i="2"/>
  <c r="C323"/>
  <c r="C323" i="1"/>
  <c r="B325" i="3"/>
  <c r="C324"/>
  <c r="B325" i="2"/>
  <c r="C324"/>
  <c r="C324" i="1"/>
  <c r="B326" i="3"/>
  <c r="C325"/>
  <c r="B326" i="2"/>
  <c r="C325"/>
  <c r="C325" i="1"/>
  <c r="B327" i="3"/>
  <c r="C326"/>
  <c r="B327" i="2"/>
  <c r="C326"/>
  <c r="C326" i="1"/>
  <c r="B328" i="3"/>
  <c r="C327"/>
  <c r="B328" i="2"/>
  <c r="C327"/>
  <c r="C327" i="1"/>
  <c r="B329" i="3"/>
  <c r="C328"/>
  <c r="B329" i="2"/>
  <c r="C328"/>
  <c r="C328" i="1"/>
  <c r="B330" i="3"/>
  <c r="C329"/>
  <c r="B330" i="2"/>
  <c r="C329"/>
  <c r="C329" i="1"/>
  <c r="B331" i="3"/>
  <c r="C330"/>
  <c r="B331" i="2"/>
  <c r="C330"/>
  <c r="C330" i="1"/>
  <c r="B332" i="3"/>
  <c r="C331"/>
  <c r="B332" i="2"/>
  <c r="C331"/>
  <c r="C331" i="1"/>
  <c r="B333" i="3"/>
  <c r="C332"/>
  <c r="B333" i="2"/>
  <c r="C332"/>
  <c r="C332" i="1"/>
  <c r="B334" i="3"/>
  <c r="C333"/>
  <c r="B334" i="2"/>
  <c r="C333"/>
  <c r="C333" i="1"/>
  <c r="B335" i="3"/>
  <c r="C334"/>
  <c r="B335" i="2"/>
  <c r="C334"/>
  <c r="C334" i="1"/>
  <c r="B336" i="3"/>
  <c r="C335"/>
  <c r="B336" i="2"/>
  <c r="C335"/>
  <c r="C335" i="1"/>
  <c r="B337" i="3"/>
  <c r="C336"/>
  <c r="B337" i="2"/>
  <c r="C336"/>
  <c r="C336" i="1"/>
  <c r="B338" i="3"/>
  <c r="C337"/>
  <c r="B338" i="2"/>
  <c r="C337"/>
  <c r="C337" i="1"/>
  <c r="B339" i="3"/>
  <c r="C338"/>
  <c r="B339" i="2"/>
  <c r="C338"/>
  <c r="C338" i="1"/>
  <c r="B340" i="3"/>
  <c r="C339"/>
  <c r="B340" i="2"/>
  <c r="C339"/>
  <c r="C339" i="1"/>
  <c r="B341" i="3"/>
  <c r="C340"/>
  <c r="B341" i="2"/>
  <c r="C340"/>
  <c r="C340" i="1"/>
  <c r="B342" i="3"/>
  <c r="C341"/>
  <c r="B342" i="2"/>
  <c r="C341"/>
  <c r="C341" i="1"/>
  <c r="B343" i="3"/>
  <c r="C342"/>
  <c r="B343" i="2"/>
  <c r="C342"/>
  <c r="C342" i="1"/>
  <c r="B344" i="3"/>
  <c r="C343"/>
  <c r="B344" i="2"/>
  <c r="C343"/>
  <c r="C343" i="1"/>
  <c r="B345" i="3"/>
  <c r="C344"/>
  <c r="B345" i="2"/>
  <c r="C344"/>
  <c r="C344" i="1"/>
  <c r="B346" i="3"/>
  <c r="C345"/>
  <c r="B346" i="2"/>
  <c r="C345"/>
  <c r="C345" i="1"/>
  <c r="B347" i="3"/>
  <c r="C346"/>
  <c r="B347" i="2"/>
  <c r="C346"/>
  <c r="C346" i="1"/>
  <c r="B348" i="3"/>
  <c r="C347"/>
  <c r="B348" i="2"/>
  <c r="C347"/>
  <c r="C347" i="1"/>
  <c r="B349" i="3"/>
  <c r="C348"/>
  <c r="B349" i="2"/>
  <c r="C348"/>
  <c r="C348" i="1"/>
  <c r="B350" i="3"/>
  <c r="C349"/>
  <c r="B350" i="2"/>
  <c r="C349"/>
  <c r="C349" i="1"/>
  <c r="B351" i="3"/>
  <c r="C350"/>
  <c r="B351" i="2"/>
  <c r="C350"/>
  <c r="C350" i="1"/>
  <c r="B352" i="3"/>
  <c r="C351"/>
  <c r="B352" i="2"/>
  <c r="C351"/>
  <c r="C351" i="1"/>
  <c r="B353" i="3"/>
  <c r="C352"/>
  <c r="B353" i="2"/>
  <c r="C352"/>
  <c r="C352" i="1"/>
  <c r="B354" i="3"/>
  <c r="C353"/>
  <c r="B354" i="2"/>
  <c r="C353"/>
  <c r="C353" i="1"/>
  <c r="B355" i="3"/>
  <c r="C354"/>
  <c r="B355" i="2"/>
  <c r="C354"/>
  <c r="C354" i="1"/>
  <c r="B356" i="3"/>
  <c r="C355"/>
  <c r="B356" i="2"/>
  <c r="C355"/>
  <c r="C355" i="1"/>
  <c r="B357" i="3"/>
  <c r="C356"/>
  <c r="B357" i="2"/>
  <c r="C356"/>
  <c r="C356" i="1"/>
  <c r="B358" i="3"/>
  <c r="C357"/>
  <c r="B358" i="2"/>
  <c r="C357"/>
  <c r="C357" i="1"/>
  <c r="B359" i="3"/>
  <c r="C358"/>
  <c r="B359" i="2"/>
  <c r="C358"/>
  <c r="C358" i="1"/>
  <c r="B360" i="3"/>
  <c r="C359"/>
  <c r="B360" i="2"/>
  <c r="C359"/>
  <c r="C359" i="1"/>
  <c r="B361" i="3"/>
  <c r="C360"/>
  <c r="B361" i="2"/>
  <c r="C360"/>
  <c r="C360" i="1"/>
  <c r="B362" i="3"/>
  <c r="C361"/>
  <c r="B362" i="2"/>
  <c r="C361"/>
  <c r="C361" i="1"/>
  <c r="B363" i="3"/>
  <c r="C362"/>
  <c r="B363" i="2"/>
  <c r="C362"/>
  <c r="C362" i="1"/>
  <c r="B364" i="3"/>
  <c r="C363"/>
  <c r="B364" i="2"/>
  <c r="C363"/>
  <c r="C363" i="1"/>
  <c r="B365" i="3"/>
  <c r="C364"/>
  <c r="B365" i="2"/>
  <c r="C364"/>
  <c r="C364" i="1"/>
  <c r="B366" i="3"/>
  <c r="C365"/>
  <c r="B366" i="2"/>
  <c r="C365"/>
  <c r="C365" i="1"/>
  <c r="B367" i="3"/>
  <c r="C366"/>
  <c r="B367" i="2"/>
  <c r="C366"/>
  <c r="C366" i="1"/>
  <c r="B368" i="3"/>
  <c r="C367"/>
  <c r="B368" i="2"/>
  <c r="C367"/>
  <c r="C367" i="1"/>
  <c r="B369" i="3"/>
  <c r="C368"/>
  <c r="B369" i="2"/>
  <c r="C368"/>
  <c r="C368" i="1"/>
  <c r="B370" i="3"/>
  <c r="C369"/>
  <c r="B370" i="2"/>
  <c r="C369"/>
  <c r="C369" i="1"/>
  <c r="B371" i="3"/>
  <c r="C370"/>
  <c r="B371" i="2"/>
  <c r="C370"/>
  <c r="C370" i="1"/>
  <c r="B372" i="3"/>
  <c r="C371"/>
  <c r="B372" i="2"/>
  <c r="C371"/>
  <c r="C371" i="1"/>
  <c r="B373" i="3"/>
  <c r="C372"/>
  <c r="B373" i="2"/>
  <c r="C372"/>
  <c r="C372" i="1"/>
  <c r="B374" i="3"/>
  <c r="C373"/>
  <c r="B374" i="2"/>
  <c r="C373"/>
  <c r="C373" i="1"/>
  <c r="B375" i="3"/>
  <c r="C374"/>
  <c r="B375" i="2"/>
  <c r="C374"/>
  <c r="C374" i="1"/>
  <c r="B376" i="3"/>
  <c r="C375"/>
  <c r="B376" i="2"/>
  <c r="C375"/>
  <c r="C375" i="1"/>
  <c r="B377" i="3"/>
  <c r="C376"/>
  <c r="B377" i="2"/>
  <c r="C376"/>
  <c r="C376" i="1"/>
  <c r="B378" i="3"/>
  <c r="C377"/>
  <c r="B378" i="2"/>
  <c r="C377"/>
  <c r="C377" i="1"/>
  <c r="B379" i="3"/>
  <c r="C378"/>
  <c r="B379" i="2"/>
  <c r="C378"/>
  <c r="C378" i="1"/>
  <c r="B380" i="3"/>
  <c r="C379"/>
  <c r="B380" i="2"/>
  <c r="C379"/>
  <c r="C379" i="1"/>
  <c r="B381" i="3"/>
  <c r="C380"/>
  <c r="B381" i="2"/>
  <c r="C380"/>
  <c r="C380" i="1"/>
  <c r="B382" i="3"/>
  <c r="C381"/>
  <c r="B382" i="2"/>
  <c r="C381"/>
  <c r="C381" i="1"/>
  <c r="B383" i="3"/>
  <c r="C382"/>
  <c r="B383" i="2"/>
  <c r="C382"/>
  <c r="C382" i="1"/>
  <c r="B384" i="3"/>
  <c r="C383"/>
  <c r="B384" i="2"/>
  <c r="C383"/>
  <c r="C383" i="1"/>
  <c r="B385" i="3"/>
  <c r="C384"/>
  <c r="B385" i="2"/>
  <c r="C384"/>
  <c r="C384" i="1"/>
  <c r="B386" i="3"/>
  <c r="C385"/>
  <c r="B386" i="2"/>
  <c r="C385"/>
  <c r="C385" i="1"/>
  <c r="B387" i="3"/>
  <c r="C386"/>
  <c r="B387" i="2"/>
  <c r="C386"/>
  <c r="C386" i="1"/>
  <c r="B388" i="3"/>
  <c r="C387"/>
  <c r="B388" i="2"/>
  <c r="C387"/>
  <c r="C387" i="1"/>
  <c r="B389" i="3"/>
  <c r="C388"/>
  <c r="B389" i="2"/>
  <c r="C388"/>
  <c r="C388" i="1"/>
  <c r="B390" i="3"/>
  <c r="C389"/>
  <c r="B390" i="2"/>
  <c r="C389"/>
  <c r="C389" i="1"/>
  <c r="B391" i="3"/>
  <c r="C390"/>
  <c r="B391" i="2"/>
  <c r="C390"/>
  <c r="C390" i="1"/>
  <c r="B392" i="3"/>
  <c r="C391"/>
  <c r="B392" i="2"/>
  <c r="C391"/>
  <c r="C391" i="1"/>
  <c r="B393" i="3"/>
  <c r="C392"/>
  <c r="B393" i="2"/>
  <c r="C392"/>
  <c r="C392" i="1"/>
  <c r="B394" i="3"/>
  <c r="C393"/>
  <c r="B394" i="2"/>
  <c r="C393"/>
  <c r="C393" i="1"/>
  <c r="B395" i="3"/>
  <c r="C394"/>
  <c r="B395" i="2"/>
  <c r="C394"/>
  <c r="C394" i="1"/>
  <c r="B396" i="3"/>
  <c r="C395"/>
  <c r="B396" i="2"/>
  <c r="C395"/>
  <c r="C395" i="1"/>
  <c r="B397" i="3"/>
  <c r="C396"/>
  <c r="B397" i="2"/>
  <c r="C396"/>
  <c r="C396" i="1"/>
  <c r="B398" i="3"/>
  <c r="C397"/>
  <c r="B398" i="2"/>
  <c r="C397"/>
  <c r="C397" i="1"/>
  <c r="B399" i="3"/>
  <c r="C398"/>
  <c r="B399" i="2"/>
  <c r="C398"/>
  <c r="C398" i="1"/>
  <c r="B400" i="3"/>
  <c r="C399"/>
  <c r="B400" i="2"/>
  <c r="C399"/>
  <c r="C399" i="1"/>
  <c r="B401" i="3"/>
  <c r="C400"/>
  <c r="B401" i="2"/>
  <c r="C400"/>
  <c r="C400" i="1"/>
  <c r="B402" i="3"/>
  <c r="C401"/>
  <c r="B402" i="2"/>
  <c r="C401"/>
  <c r="C401" i="1"/>
  <c r="B403" i="3"/>
  <c r="C402"/>
  <c r="B403" i="2"/>
  <c r="C402"/>
  <c r="C402" i="1"/>
  <c r="B404" i="3"/>
  <c r="C403"/>
  <c r="B404" i="2"/>
  <c r="C403"/>
  <c r="C403" i="1"/>
  <c r="B405" i="3"/>
  <c r="C404"/>
  <c r="B405" i="2"/>
  <c r="C404"/>
  <c r="C404" i="1"/>
  <c r="B406" i="3"/>
  <c r="C405"/>
  <c r="B406" i="2"/>
  <c r="C405"/>
  <c r="C405" i="1"/>
  <c r="B407" i="3"/>
  <c r="C406"/>
  <c r="B407" i="2"/>
  <c r="C406"/>
  <c r="C406" i="1"/>
  <c r="B408" i="3"/>
  <c r="C407"/>
  <c r="B408" i="2"/>
  <c r="C407"/>
  <c r="C407" i="1"/>
  <c r="B409" i="3"/>
  <c r="C408"/>
  <c r="B409" i="2"/>
  <c r="C408"/>
  <c r="C408" i="1"/>
  <c r="B410" i="3"/>
  <c r="C409"/>
  <c r="B410" i="2"/>
  <c r="C409"/>
  <c r="C409" i="1"/>
  <c r="B411" i="3"/>
  <c r="C410"/>
  <c r="B411" i="2"/>
  <c r="C410"/>
  <c r="C410" i="1"/>
  <c r="B412" i="3"/>
  <c r="C411"/>
  <c r="B412" i="2"/>
  <c r="C411"/>
  <c r="C411" i="1"/>
  <c r="B413" i="3"/>
  <c r="C412"/>
  <c r="B413" i="2"/>
  <c r="C412"/>
  <c r="C412" i="1"/>
  <c r="B414" i="3"/>
  <c r="C413"/>
  <c r="B414" i="2"/>
  <c r="C413"/>
  <c r="C413" i="1"/>
  <c r="B415" i="3"/>
  <c r="C414"/>
  <c r="B415" i="2"/>
  <c r="C414"/>
  <c r="C414" i="1"/>
  <c r="B416" i="3"/>
  <c r="C415"/>
  <c r="B416" i="2"/>
  <c r="C415"/>
  <c r="C415" i="1"/>
  <c r="B417" i="3"/>
  <c r="C416"/>
  <c r="B417" i="2"/>
  <c r="C416"/>
  <c r="C416" i="1"/>
  <c r="B418" i="3"/>
  <c r="C417"/>
  <c r="B418" i="2"/>
  <c r="C417"/>
  <c r="C417" i="1"/>
  <c r="B419" i="3"/>
  <c r="C418"/>
  <c r="B419" i="2"/>
  <c r="C418"/>
  <c r="C418" i="1"/>
  <c r="B420" i="3"/>
  <c r="C419"/>
  <c r="B420" i="2"/>
  <c r="C419"/>
  <c r="C419" i="1"/>
  <c r="B421" i="3"/>
  <c r="C420"/>
  <c r="B421" i="2"/>
  <c r="C420"/>
  <c r="C420" i="1"/>
  <c r="B422" i="3"/>
  <c r="C421"/>
  <c r="B422" i="2"/>
  <c r="C421"/>
  <c r="C421" i="1"/>
  <c r="B423" i="3"/>
  <c r="C422"/>
  <c r="B423" i="2"/>
  <c r="C422"/>
  <c r="C422" i="1"/>
  <c r="B424" i="3"/>
  <c r="C423"/>
  <c r="B424" i="2"/>
  <c r="C423"/>
  <c r="C423" i="1"/>
  <c r="B425" i="3"/>
  <c r="C424"/>
  <c r="B425" i="2"/>
  <c r="C424"/>
  <c r="C424" i="1"/>
  <c r="B426" i="3"/>
  <c r="C425"/>
  <c r="B426" i="2"/>
  <c r="C425"/>
  <c r="C425" i="1"/>
  <c r="B427" i="3"/>
  <c r="C426"/>
  <c r="B427" i="2"/>
  <c r="C426"/>
  <c r="C426" i="1"/>
  <c r="B428" i="3"/>
  <c r="C427"/>
  <c r="B428" i="2"/>
  <c r="C427"/>
  <c r="C427" i="1"/>
  <c r="B429" i="3"/>
  <c r="C428"/>
  <c r="B429" i="2"/>
  <c r="C428"/>
  <c r="C428" i="1"/>
  <c r="B430" i="3"/>
  <c r="C429"/>
  <c r="B430" i="2"/>
  <c r="C429"/>
  <c r="C429" i="1"/>
  <c r="B431" i="3"/>
  <c r="C430"/>
  <c r="B431" i="2"/>
  <c r="C430"/>
  <c r="C430" i="1"/>
  <c r="B432" i="3"/>
  <c r="C431"/>
  <c r="B432" i="2"/>
  <c r="C431"/>
  <c r="C431" i="1"/>
  <c r="B433" i="3"/>
  <c r="C432"/>
  <c r="B433" i="2"/>
  <c r="C432"/>
  <c r="C432" i="1"/>
  <c r="B434" i="3"/>
  <c r="C433"/>
  <c r="B434" i="2"/>
  <c r="C433"/>
  <c r="C433" i="1"/>
  <c r="B435" i="3"/>
  <c r="C434"/>
  <c r="B435" i="2"/>
  <c r="C434"/>
  <c r="C434" i="1"/>
  <c r="B436" i="3"/>
  <c r="C435"/>
  <c r="B436" i="2"/>
  <c r="C435"/>
  <c r="C435" i="1"/>
  <c r="B437" i="3"/>
  <c r="C436"/>
  <c r="B437" i="2"/>
  <c r="C436"/>
  <c r="C436" i="1"/>
  <c r="B438" i="3"/>
  <c r="C437"/>
  <c r="B438" i="2"/>
  <c r="C437"/>
  <c r="C437" i="1"/>
  <c r="B439" i="3"/>
  <c r="C438"/>
  <c r="B439" i="2"/>
  <c r="C438"/>
  <c r="C438" i="1"/>
  <c r="B440" i="3"/>
  <c r="C439"/>
  <c r="B440" i="2"/>
  <c r="C439"/>
  <c r="C439" i="1"/>
  <c r="B441" i="3"/>
  <c r="C440"/>
  <c r="B441" i="2"/>
  <c r="C440"/>
  <c r="C440" i="1"/>
  <c r="B442" i="3"/>
  <c r="C441"/>
  <c r="B442" i="2"/>
  <c r="C441"/>
  <c r="C441" i="1"/>
  <c r="B443" i="3"/>
  <c r="C442"/>
  <c r="B443" i="2"/>
  <c r="C442"/>
  <c r="C442" i="1"/>
  <c r="B444" i="3"/>
  <c r="C443"/>
  <c r="B444" i="2"/>
  <c r="C443"/>
  <c r="C443" i="1"/>
  <c r="B445" i="3"/>
  <c r="C444"/>
  <c r="B445" i="2"/>
  <c r="C444"/>
  <c r="C444" i="1"/>
  <c r="B446" i="3"/>
  <c r="C445"/>
  <c r="B446" i="2"/>
  <c r="C445"/>
  <c r="C445" i="1"/>
  <c r="B447" i="3"/>
  <c r="C446"/>
  <c r="B447" i="2"/>
  <c r="C446"/>
  <c r="C446" i="1"/>
  <c r="B448" i="3"/>
  <c r="C447"/>
  <c r="B448" i="2"/>
  <c r="C447"/>
  <c r="C447" i="1"/>
  <c r="B449" i="3"/>
  <c r="C448"/>
  <c r="B449" i="2"/>
  <c r="C448"/>
  <c r="C448" i="1"/>
  <c r="B450" i="3"/>
  <c r="C449"/>
  <c r="B450" i="2"/>
  <c r="C449"/>
  <c r="C449" i="1"/>
  <c r="B451" i="3"/>
  <c r="C450"/>
  <c r="B451" i="2"/>
  <c r="C450"/>
  <c r="C450" i="1"/>
  <c r="B452" i="3"/>
  <c r="C451"/>
  <c r="B452" i="2"/>
  <c r="C451"/>
  <c r="C451" i="1"/>
  <c r="B453" i="3"/>
  <c r="C452"/>
  <c r="B453" i="2"/>
  <c r="C452"/>
  <c r="C452" i="1"/>
  <c r="B454" i="3"/>
  <c r="C453"/>
  <c r="B454" i="2"/>
  <c r="C453"/>
  <c r="C453" i="1"/>
  <c r="B455" i="3"/>
  <c r="C454"/>
  <c r="B455" i="2"/>
  <c r="C454"/>
  <c r="C454" i="1"/>
  <c r="B456" i="3"/>
  <c r="C455"/>
  <c r="B456" i="2"/>
  <c r="C455"/>
  <c r="C455" i="1"/>
  <c r="B457" i="3"/>
  <c r="C456"/>
  <c r="B457" i="2"/>
  <c r="C456"/>
  <c r="C456" i="1"/>
  <c r="B458" i="3"/>
  <c r="C457"/>
  <c r="B458" i="2"/>
  <c r="C457"/>
  <c r="C457" i="1"/>
  <c r="B459" i="3"/>
  <c r="C458"/>
  <c r="B459" i="2"/>
  <c r="C458"/>
  <c r="C458" i="1"/>
  <c r="B460" i="3"/>
  <c r="C459"/>
  <c r="B460" i="2"/>
  <c r="C459"/>
  <c r="C459" i="1"/>
  <c r="B461" i="3"/>
  <c r="C460"/>
  <c r="B461" i="2"/>
  <c r="C460"/>
  <c r="C460" i="1"/>
  <c r="B462" i="3"/>
  <c r="C461"/>
  <c r="B462" i="2"/>
  <c r="C461"/>
  <c r="C461" i="1"/>
  <c r="B463" i="3"/>
  <c r="C462"/>
  <c r="B463" i="2"/>
  <c r="C462"/>
  <c r="C462" i="1"/>
  <c r="B464" i="3"/>
  <c r="C463"/>
  <c r="B464" i="2"/>
  <c r="C463"/>
  <c r="C463" i="1"/>
  <c r="B465" i="3"/>
  <c r="C464"/>
  <c r="B465" i="2"/>
  <c r="C464"/>
  <c r="C464" i="1"/>
  <c r="B466" i="3"/>
  <c r="C465"/>
  <c r="B466" i="2"/>
  <c r="C465"/>
  <c r="C465" i="1"/>
  <c r="B467" i="3"/>
  <c r="C466"/>
  <c r="B467" i="2"/>
  <c r="C466"/>
  <c r="C466" i="1"/>
  <c r="B468" i="3"/>
  <c r="C467"/>
  <c r="B468" i="2"/>
  <c r="C467"/>
  <c r="C467" i="1"/>
  <c r="B469" i="3"/>
  <c r="C468"/>
  <c r="B469" i="2"/>
  <c r="C468"/>
  <c r="C468" i="1"/>
  <c r="B470" i="3"/>
  <c r="C469"/>
  <c r="B470" i="2"/>
  <c r="C469"/>
  <c r="C469" i="1"/>
  <c r="B471" i="3"/>
  <c r="C470"/>
  <c r="B471" i="2"/>
  <c r="C470"/>
  <c r="C470" i="1"/>
  <c r="B472" i="3"/>
  <c r="C471"/>
  <c r="B472" i="2"/>
  <c r="C471"/>
  <c r="C471" i="1"/>
  <c r="B473" i="3"/>
  <c r="C472"/>
  <c r="B473" i="2"/>
  <c r="C472"/>
  <c r="C472" i="1"/>
  <c r="B474" i="3"/>
  <c r="C473"/>
  <c r="B474" i="2"/>
  <c r="C473"/>
  <c r="C473" i="1"/>
  <c r="B475" i="3"/>
  <c r="C474"/>
  <c r="B475" i="2"/>
  <c r="C474"/>
  <c r="C474" i="1"/>
  <c r="B476" i="3"/>
  <c r="C475"/>
  <c r="B476" i="2"/>
  <c r="C475"/>
  <c r="C475" i="1"/>
  <c r="B477" i="3"/>
  <c r="C476"/>
  <c r="B477" i="2"/>
  <c r="C476"/>
  <c r="C476" i="1"/>
  <c r="B478" i="3"/>
  <c r="C477"/>
  <c r="B478" i="2"/>
  <c r="C477"/>
  <c r="C477" i="1"/>
  <c r="B479" i="3"/>
  <c r="C478"/>
  <c r="B479" i="2"/>
  <c r="C478"/>
  <c r="C478" i="1"/>
  <c r="B480" i="3"/>
  <c r="C479"/>
  <c r="B480" i="2"/>
  <c r="C479"/>
  <c r="C479" i="1"/>
  <c r="B481" i="3"/>
  <c r="C480"/>
  <c r="B481" i="2"/>
  <c r="C480"/>
  <c r="C480" i="1"/>
  <c r="B482" i="3"/>
  <c r="C481"/>
  <c r="B482" i="2"/>
  <c r="C481"/>
  <c r="C481" i="1"/>
  <c r="B483" i="3"/>
  <c r="C482"/>
  <c r="B483" i="2"/>
  <c r="C482"/>
  <c r="C482" i="1"/>
  <c r="B484" i="3"/>
  <c r="C483"/>
  <c r="B484" i="2"/>
  <c r="C483"/>
  <c r="C483" i="1"/>
  <c r="B485" i="3"/>
  <c r="C484"/>
  <c r="B485" i="2"/>
  <c r="C484"/>
  <c r="C484" i="1"/>
  <c r="B486" i="3"/>
  <c r="C485"/>
  <c r="B486" i="2"/>
  <c r="C485"/>
  <c r="C485" i="1"/>
  <c r="B487" i="3"/>
  <c r="C486"/>
  <c r="B487" i="2"/>
  <c r="C486"/>
  <c r="C486" i="1"/>
  <c r="B488" i="3"/>
  <c r="C487"/>
  <c r="B488" i="2"/>
  <c r="C487"/>
  <c r="C487" i="1"/>
  <c r="B489" i="3"/>
  <c r="C488"/>
  <c r="B489" i="2"/>
  <c r="C488"/>
  <c r="C488" i="1"/>
  <c r="B490" i="3"/>
  <c r="C489"/>
  <c r="B490" i="2"/>
  <c r="C489"/>
  <c r="C489" i="1"/>
  <c r="B491" i="3"/>
  <c r="C490"/>
  <c r="B491" i="2"/>
  <c r="C490"/>
  <c r="C490" i="1"/>
  <c r="B492" i="3"/>
  <c r="C491"/>
  <c r="B492" i="2"/>
  <c r="C491"/>
  <c r="C491" i="1"/>
  <c r="B493" i="3"/>
  <c r="C492"/>
  <c r="B493" i="2"/>
  <c r="C492"/>
  <c r="C492" i="1"/>
  <c r="B494" i="3"/>
  <c r="C493"/>
  <c r="B494" i="2"/>
  <c r="C493"/>
  <c r="C493" i="1"/>
  <c r="B495" i="3"/>
  <c r="C494"/>
  <c r="B495" i="2"/>
  <c r="C494"/>
  <c r="C494" i="1"/>
  <c r="B496" i="3"/>
  <c r="C495"/>
  <c r="B496" i="2"/>
  <c r="C495"/>
  <c r="C495" i="1"/>
  <c r="B497" i="3"/>
  <c r="C496"/>
  <c r="B497" i="2"/>
  <c r="C496"/>
  <c r="C496" i="1"/>
  <c r="B498" i="3"/>
  <c r="C497"/>
  <c r="B498" i="2"/>
  <c r="C497"/>
  <c r="C497" i="1"/>
  <c r="B499" i="3"/>
  <c r="C498"/>
  <c r="B499" i="2"/>
  <c r="C498"/>
  <c r="C498" i="1"/>
  <c r="B500" i="3"/>
  <c r="C499"/>
  <c r="B500" i="2"/>
  <c r="C499"/>
  <c r="C499" i="1"/>
  <c r="B501" i="3"/>
  <c r="C500"/>
  <c r="B501" i="2"/>
  <c r="C500"/>
  <c r="C500" i="1"/>
  <c r="B502" i="3"/>
  <c r="C501"/>
  <c r="B502" i="2"/>
  <c r="C501"/>
  <c r="C501" i="1"/>
  <c r="B503" i="3"/>
  <c r="C502"/>
  <c r="B503" i="2"/>
  <c r="C502"/>
  <c r="C502" i="1"/>
  <c r="B504" i="3"/>
  <c r="C503"/>
  <c r="B504" i="2"/>
  <c r="C503"/>
  <c r="C503" i="1"/>
  <c r="B505" i="3"/>
  <c r="C504"/>
  <c r="B505" i="2"/>
  <c r="C504"/>
  <c r="C504" i="1"/>
  <c r="B506" i="3"/>
  <c r="C505"/>
  <c r="B506" i="2"/>
  <c r="C505"/>
  <c r="C505" i="1"/>
  <c r="B507" i="3"/>
  <c r="C507"/>
  <c r="C506"/>
  <c r="B507" i="2"/>
  <c r="C507"/>
  <c r="C506"/>
  <c r="C506" i="1"/>
  <c r="C507"/>
</calcChain>
</file>

<file path=xl/sharedStrings.xml><?xml version="1.0" encoding="utf-8"?>
<sst xmlns="http://schemas.openxmlformats.org/spreadsheetml/2006/main" count="26" uniqueCount="12">
  <si>
    <t>x</t>
  </si>
  <si>
    <t>Y(x,t)</t>
  </si>
  <si>
    <t>t=</t>
  </si>
  <si>
    <t>λ=</t>
  </si>
  <si>
    <t>T=</t>
  </si>
  <si>
    <t>ŷ=</t>
  </si>
  <si>
    <t>Ergebnis der Wellengleichung</t>
  </si>
  <si>
    <r>
      <t xml:space="preserve">=   </t>
    </r>
    <r>
      <rPr>
        <sz val="22"/>
        <color indexed="62"/>
        <rFont val="Calibri"/>
        <family val="2"/>
      </rPr>
      <t>ŷ</t>
    </r>
    <r>
      <rPr>
        <sz val="22"/>
        <color indexed="8"/>
        <rFont val="Calibri"/>
        <family val="2"/>
      </rPr>
      <t xml:space="preserve">  * sin (   2</t>
    </r>
    <r>
      <rPr>
        <sz val="22"/>
        <color indexed="8"/>
        <rFont val="Calibri"/>
        <family val="2"/>
      </rPr>
      <t xml:space="preserve">π   *( </t>
    </r>
    <r>
      <rPr>
        <sz val="22"/>
        <color indexed="10"/>
        <rFont val="Calibri"/>
        <family val="2"/>
      </rPr>
      <t>t</t>
    </r>
    <r>
      <rPr>
        <sz val="22"/>
        <color indexed="8"/>
        <rFont val="Calibri"/>
        <family val="2"/>
      </rPr>
      <t xml:space="preserve">        /        </t>
    </r>
    <r>
      <rPr>
        <sz val="22"/>
        <color indexed="17"/>
        <rFont val="Calibri"/>
        <family val="2"/>
      </rPr>
      <t xml:space="preserve"> T</t>
    </r>
    <r>
      <rPr>
        <sz val="22"/>
        <color indexed="8"/>
        <rFont val="Calibri"/>
        <family val="2"/>
      </rPr>
      <t xml:space="preserve">      - </t>
    </r>
    <r>
      <rPr>
        <sz val="22"/>
        <color indexed="51"/>
        <rFont val="Calibri"/>
        <family val="2"/>
      </rPr>
      <t xml:space="preserve"> </t>
    </r>
    <r>
      <rPr>
        <sz val="22"/>
        <color indexed="53"/>
        <rFont val="Calibri"/>
        <family val="2"/>
      </rPr>
      <t>x</t>
    </r>
    <r>
      <rPr>
        <sz val="22"/>
        <color indexed="8"/>
        <rFont val="Calibri"/>
        <family val="2"/>
      </rPr>
      <t xml:space="preserve">  /   </t>
    </r>
    <r>
      <rPr>
        <sz val="22"/>
        <color indexed="36"/>
        <rFont val="Calibri"/>
        <family val="2"/>
      </rPr>
      <t>λ</t>
    </r>
    <r>
      <rPr>
        <sz val="22"/>
        <color indexed="8"/>
        <rFont val="Calibri"/>
        <family val="2"/>
      </rPr>
      <t xml:space="preserve">   ))</t>
    </r>
  </si>
  <si>
    <r>
      <t>=</t>
    </r>
    <r>
      <rPr>
        <sz val="22"/>
        <color indexed="62"/>
        <rFont val="Calibri"/>
        <family val="2"/>
      </rPr>
      <t>$C$2</t>
    </r>
    <r>
      <rPr>
        <sz val="22"/>
        <color indexed="8"/>
        <rFont val="Calibri"/>
        <family val="2"/>
      </rPr>
      <t>*SIN(2*PI()*(</t>
    </r>
    <r>
      <rPr>
        <sz val="22"/>
        <color indexed="10"/>
        <rFont val="Calibri"/>
        <family val="2"/>
      </rPr>
      <t>$I$3</t>
    </r>
    <r>
      <rPr>
        <sz val="22"/>
        <color indexed="8"/>
        <rFont val="Calibri"/>
        <family val="2"/>
      </rPr>
      <t>/(1000*</t>
    </r>
    <r>
      <rPr>
        <sz val="22"/>
        <color indexed="17"/>
        <rFont val="Calibri"/>
        <family val="2"/>
      </rPr>
      <t>$C$4</t>
    </r>
    <r>
      <rPr>
        <sz val="22"/>
        <color indexed="8"/>
        <rFont val="Calibri"/>
        <family val="2"/>
      </rPr>
      <t>)-</t>
    </r>
    <r>
      <rPr>
        <sz val="22"/>
        <color indexed="53"/>
        <rFont val="Calibri"/>
        <family val="2"/>
      </rPr>
      <t>B7</t>
    </r>
    <r>
      <rPr>
        <sz val="22"/>
        <color indexed="8"/>
        <rFont val="Calibri"/>
        <family val="2"/>
      </rPr>
      <t>/</t>
    </r>
    <r>
      <rPr>
        <sz val="22"/>
        <color indexed="36"/>
        <rFont val="Calibri"/>
        <family val="2"/>
      </rPr>
      <t>$C$3</t>
    </r>
    <r>
      <rPr>
        <sz val="22"/>
        <color indexed="8"/>
        <rFont val="Calibri"/>
        <family val="2"/>
      </rPr>
      <t>))</t>
    </r>
  </si>
  <si>
    <r>
      <t>=</t>
    </r>
    <r>
      <rPr>
        <sz val="22"/>
        <color indexed="62"/>
        <rFont val="Calibri"/>
        <family val="2"/>
      </rPr>
      <t>$C$2</t>
    </r>
    <r>
      <rPr>
        <sz val="22"/>
        <color indexed="8"/>
        <rFont val="Calibri"/>
        <family val="2"/>
      </rPr>
      <t>*SIN(2*PI()*(</t>
    </r>
    <r>
      <rPr>
        <sz val="22"/>
        <color indexed="10"/>
        <rFont val="Calibri"/>
        <family val="2"/>
      </rPr>
      <t>$I$3</t>
    </r>
    <r>
      <rPr>
        <sz val="22"/>
        <color indexed="8"/>
        <rFont val="Calibri"/>
        <family val="2"/>
      </rPr>
      <t>/(1000*</t>
    </r>
    <r>
      <rPr>
        <sz val="22"/>
        <color indexed="17"/>
        <rFont val="Calibri"/>
        <family val="2"/>
      </rPr>
      <t>$C$4</t>
    </r>
    <r>
      <rPr>
        <sz val="22"/>
        <color indexed="8"/>
        <rFont val="Calibri"/>
        <family val="2"/>
      </rPr>
      <t>)-</t>
    </r>
    <r>
      <rPr>
        <sz val="22"/>
        <color indexed="53"/>
        <rFont val="Calibri"/>
        <family val="2"/>
      </rPr>
      <t>B8</t>
    </r>
    <r>
      <rPr>
        <sz val="22"/>
        <color indexed="8"/>
        <rFont val="Calibri"/>
        <family val="2"/>
      </rPr>
      <t>/</t>
    </r>
    <r>
      <rPr>
        <sz val="22"/>
        <color indexed="36"/>
        <rFont val="Calibri"/>
        <family val="2"/>
      </rPr>
      <t>$C$3</t>
    </r>
    <r>
      <rPr>
        <sz val="22"/>
        <color indexed="8"/>
        <rFont val="Calibri"/>
        <family val="2"/>
      </rPr>
      <t>))</t>
    </r>
  </si>
  <si>
    <r>
      <t>=</t>
    </r>
    <r>
      <rPr>
        <sz val="22"/>
        <color indexed="62"/>
        <rFont val="Calibri"/>
        <family val="2"/>
      </rPr>
      <t>$C$2</t>
    </r>
    <r>
      <rPr>
        <sz val="22"/>
        <color indexed="8"/>
        <rFont val="Calibri"/>
        <family val="2"/>
      </rPr>
      <t>*SIN(2*PI()*(</t>
    </r>
    <r>
      <rPr>
        <sz val="22"/>
        <color indexed="10"/>
        <rFont val="Calibri"/>
        <family val="2"/>
      </rPr>
      <t>$I$3</t>
    </r>
    <r>
      <rPr>
        <sz val="22"/>
        <color indexed="8"/>
        <rFont val="Calibri"/>
        <family val="2"/>
      </rPr>
      <t>/(1000*</t>
    </r>
    <r>
      <rPr>
        <sz val="22"/>
        <color indexed="17"/>
        <rFont val="Calibri"/>
        <family val="2"/>
      </rPr>
      <t>$C$4</t>
    </r>
    <r>
      <rPr>
        <sz val="22"/>
        <color indexed="8"/>
        <rFont val="Calibri"/>
        <family val="2"/>
      </rPr>
      <t>)-</t>
    </r>
    <r>
      <rPr>
        <sz val="22"/>
        <color indexed="53"/>
        <rFont val="Calibri"/>
        <family val="2"/>
      </rPr>
      <t>B9</t>
    </r>
    <r>
      <rPr>
        <sz val="22"/>
        <color indexed="8"/>
        <rFont val="Calibri"/>
        <family val="2"/>
      </rPr>
      <t>/</t>
    </r>
    <r>
      <rPr>
        <sz val="22"/>
        <color indexed="36"/>
        <rFont val="Calibri"/>
        <family val="2"/>
      </rPr>
      <t>$C$3</t>
    </r>
    <r>
      <rPr>
        <sz val="22"/>
        <color indexed="8"/>
        <rFont val="Calibri"/>
        <family val="2"/>
      </rPr>
      <t>))</t>
    </r>
  </si>
  <si>
    <r>
      <t>=</t>
    </r>
    <r>
      <rPr>
        <sz val="22"/>
        <color indexed="62"/>
        <rFont val="Calibri"/>
        <family val="2"/>
      </rPr>
      <t>$C$2</t>
    </r>
    <r>
      <rPr>
        <sz val="22"/>
        <color indexed="8"/>
        <rFont val="Calibri"/>
        <family val="2"/>
      </rPr>
      <t>*SIN(2*PI()*(</t>
    </r>
    <r>
      <rPr>
        <sz val="22"/>
        <color indexed="10"/>
        <rFont val="Calibri"/>
        <family val="2"/>
      </rPr>
      <t>$I$3</t>
    </r>
    <r>
      <rPr>
        <sz val="22"/>
        <color indexed="8"/>
        <rFont val="Calibri"/>
        <family val="2"/>
      </rPr>
      <t>/(1000*</t>
    </r>
    <r>
      <rPr>
        <sz val="22"/>
        <color indexed="17"/>
        <rFont val="Calibri"/>
        <family val="2"/>
      </rPr>
      <t>$C$4</t>
    </r>
    <r>
      <rPr>
        <sz val="22"/>
        <color indexed="8"/>
        <rFont val="Calibri"/>
        <family val="2"/>
      </rPr>
      <t>)-</t>
    </r>
    <r>
      <rPr>
        <sz val="22"/>
        <color indexed="53"/>
        <rFont val="Calibri"/>
        <family val="2"/>
      </rPr>
      <t>B10</t>
    </r>
    <r>
      <rPr>
        <sz val="22"/>
        <color indexed="8"/>
        <rFont val="Calibri"/>
        <family val="2"/>
      </rPr>
      <t>/</t>
    </r>
    <r>
      <rPr>
        <sz val="22"/>
        <color indexed="36"/>
        <rFont val="Calibri"/>
        <family val="2"/>
      </rPr>
      <t>$C$3</t>
    </r>
    <r>
      <rPr>
        <sz val="22"/>
        <color indexed="8"/>
        <rFont val="Calibri"/>
        <family val="2"/>
      </rPr>
      <t>))</t>
    </r>
  </si>
</sst>
</file>

<file path=xl/styles.xml><?xml version="1.0" encoding="utf-8"?>
<styleSheet xmlns="http://schemas.openxmlformats.org/spreadsheetml/2006/main">
  <numFmts count="5">
    <numFmt numFmtId="164" formatCode="0.000"/>
    <numFmt numFmtId="165" formatCode="0\ &quot;ms&quot;"/>
    <numFmt numFmtId="166" formatCode="General\ &quot;m&quot;"/>
    <numFmt numFmtId="167" formatCode="General\ &quot;s&quot;"/>
    <numFmt numFmtId="168" formatCode="0.0000"/>
  </numFmts>
  <fonts count="13">
    <font>
      <sz val="11"/>
      <color theme="1"/>
      <name val="Calibri"/>
      <family val="2"/>
      <scheme val="minor"/>
    </font>
    <font>
      <sz val="22"/>
      <color indexed="8"/>
      <name val="Calibri"/>
      <family val="2"/>
    </font>
    <font>
      <sz val="22"/>
      <color indexed="62"/>
      <name val="Calibri"/>
      <family val="2"/>
    </font>
    <font>
      <sz val="22"/>
      <color indexed="17"/>
      <name val="Calibri"/>
      <family val="2"/>
    </font>
    <font>
      <sz val="22"/>
      <color indexed="36"/>
      <name val="Calibri"/>
      <family val="2"/>
    </font>
    <font>
      <sz val="22"/>
      <color indexed="10"/>
      <name val="Calibri"/>
      <family val="2"/>
    </font>
    <font>
      <sz val="22"/>
      <color indexed="51"/>
      <name val="Calibri"/>
      <family val="2"/>
    </font>
    <font>
      <sz val="22"/>
      <color indexed="53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u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 applyAlignment="1">
      <alignment horizontal="center"/>
    </xf>
    <xf numFmtId="167" fontId="0" fillId="0" borderId="0" xfId="0" applyNumberFormat="1"/>
    <xf numFmtId="0" fontId="8" fillId="0" borderId="0" xfId="0" applyFont="1"/>
    <xf numFmtId="164" fontId="9" fillId="2" borderId="1" xfId="0" applyNumberFormat="1" applyFont="1" applyFill="1" applyBorder="1" applyAlignment="1">
      <alignment horizontal="right"/>
    </xf>
    <xf numFmtId="166" fontId="8" fillId="2" borderId="2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167" fontId="8" fillId="2" borderId="2" xfId="0" applyNumberFormat="1" applyFont="1" applyFill="1" applyBorder="1" applyAlignment="1">
      <alignment horizontal="left"/>
    </xf>
    <xf numFmtId="0" fontId="10" fillId="0" borderId="0" xfId="0" applyFont="1"/>
    <xf numFmtId="166" fontId="8" fillId="3" borderId="2" xfId="0" applyNumberFormat="1" applyFont="1" applyFill="1" applyBorder="1" applyAlignment="1">
      <alignment horizontal="left"/>
    </xf>
    <xf numFmtId="167" fontId="8" fillId="4" borderId="2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right"/>
    </xf>
    <xf numFmtId="165" fontId="8" fillId="5" borderId="2" xfId="0" applyNumberFormat="1" applyFont="1" applyFill="1" applyBorder="1" applyAlignment="1">
      <alignment horizontal="left"/>
    </xf>
    <xf numFmtId="0" fontId="11" fillId="0" borderId="0" xfId="0" quotePrefix="1" applyFont="1"/>
    <xf numFmtId="0" fontId="11" fillId="0" borderId="0" xfId="0" applyFont="1"/>
    <xf numFmtId="166" fontId="8" fillId="6" borderId="2" xfId="0" applyNumberFormat="1" applyFont="1" applyFill="1" applyBorder="1" applyAlignment="1">
      <alignment horizontal="left"/>
    </xf>
    <xf numFmtId="164" fontId="0" fillId="7" borderId="0" xfId="0" applyNumberFormat="1" applyFill="1" applyAlignment="1">
      <alignment horizontal="center"/>
    </xf>
    <xf numFmtId="0" fontId="0" fillId="8" borderId="0" xfId="0" applyFill="1"/>
    <xf numFmtId="164" fontId="0" fillId="8" borderId="0" xfId="0" applyNumberFormat="1" applyFill="1" applyAlignment="1">
      <alignment horizontal="center"/>
    </xf>
    <xf numFmtId="168" fontId="12" fillId="9" borderId="0" xfId="0" applyNumberFormat="1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scatterChart>
        <c:scatterStyle val="lineMarker"/>
        <c:ser>
          <c:idx val="0"/>
          <c:order val="0"/>
          <c:tx>
            <c:v>Welle</c:v>
          </c:tx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Grafik!$B$7:$B$507</c:f>
              <c:numCache>
                <c:formatCode>0.000</c:formatCode>
                <c:ptCount val="50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4.5000000000000005E-3</c:v>
                </c:pt>
                <c:pt idx="10">
                  <c:v>5.000000000000001E-3</c:v>
                </c:pt>
                <c:pt idx="11">
                  <c:v>5.5000000000000014E-3</c:v>
                </c:pt>
                <c:pt idx="12">
                  <c:v>6.0000000000000019E-3</c:v>
                </c:pt>
                <c:pt idx="13">
                  <c:v>6.5000000000000023E-3</c:v>
                </c:pt>
                <c:pt idx="14">
                  <c:v>7.0000000000000027E-3</c:v>
                </c:pt>
                <c:pt idx="15">
                  <c:v>7.5000000000000032E-3</c:v>
                </c:pt>
                <c:pt idx="16">
                  <c:v>8.0000000000000036E-3</c:v>
                </c:pt>
                <c:pt idx="17">
                  <c:v>8.5000000000000041E-3</c:v>
                </c:pt>
                <c:pt idx="18">
                  <c:v>9.0000000000000045E-3</c:v>
                </c:pt>
                <c:pt idx="19">
                  <c:v>9.500000000000005E-3</c:v>
                </c:pt>
                <c:pt idx="20">
                  <c:v>1.0000000000000005E-2</c:v>
                </c:pt>
                <c:pt idx="21">
                  <c:v>1.0500000000000006E-2</c:v>
                </c:pt>
                <c:pt idx="22">
                  <c:v>1.1000000000000006E-2</c:v>
                </c:pt>
                <c:pt idx="23">
                  <c:v>1.1500000000000007E-2</c:v>
                </c:pt>
                <c:pt idx="24">
                  <c:v>1.2000000000000007E-2</c:v>
                </c:pt>
                <c:pt idx="25">
                  <c:v>1.2500000000000008E-2</c:v>
                </c:pt>
                <c:pt idx="26">
                  <c:v>1.3000000000000008E-2</c:v>
                </c:pt>
                <c:pt idx="27">
                  <c:v>1.3500000000000009E-2</c:v>
                </c:pt>
                <c:pt idx="28">
                  <c:v>1.4000000000000009E-2</c:v>
                </c:pt>
                <c:pt idx="29">
                  <c:v>1.4500000000000009E-2</c:v>
                </c:pt>
                <c:pt idx="30">
                  <c:v>1.500000000000001E-2</c:v>
                </c:pt>
                <c:pt idx="31">
                  <c:v>1.550000000000001E-2</c:v>
                </c:pt>
                <c:pt idx="32">
                  <c:v>1.6000000000000011E-2</c:v>
                </c:pt>
                <c:pt idx="33">
                  <c:v>1.6500000000000011E-2</c:v>
                </c:pt>
                <c:pt idx="34">
                  <c:v>1.7000000000000012E-2</c:v>
                </c:pt>
                <c:pt idx="35">
                  <c:v>1.7500000000000012E-2</c:v>
                </c:pt>
                <c:pt idx="36">
                  <c:v>1.8000000000000013E-2</c:v>
                </c:pt>
                <c:pt idx="37">
                  <c:v>1.8500000000000013E-2</c:v>
                </c:pt>
                <c:pt idx="38">
                  <c:v>1.9000000000000013E-2</c:v>
                </c:pt>
                <c:pt idx="39">
                  <c:v>1.9500000000000014E-2</c:v>
                </c:pt>
                <c:pt idx="40">
                  <c:v>2.0000000000000014E-2</c:v>
                </c:pt>
                <c:pt idx="41">
                  <c:v>2.0500000000000015E-2</c:v>
                </c:pt>
                <c:pt idx="42">
                  <c:v>2.1000000000000015E-2</c:v>
                </c:pt>
                <c:pt idx="43">
                  <c:v>2.1500000000000016E-2</c:v>
                </c:pt>
                <c:pt idx="44">
                  <c:v>2.2000000000000016E-2</c:v>
                </c:pt>
                <c:pt idx="45">
                  <c:v>2.2500000000000017E-2</c:v>
                </c:pt>
                <c:pt idx="46">
                  <c:v>2.3000000000000017E-2</c:v>
                </c:pt>
                <c:pt idx="47">
                  <c:v>2.3500000000000017E-2</c:v>
                </c:pt>
                <c:pt idx="48">
                  <c:v>2.4000000000000018E-2</c:v>
                </c:pt>
                <c:pt idx="49">
                  <c:v>2.4500000000000018E-2</c:v>
                </c:pt>
                <c:pt idx="50">
                  <c:v>2.5000000000000019E-2</c:v>
                </c:pt>
                <c:pt idx="51">
                  <c:v>2.5500000000000019E-2</c:v>
                </c:pt>
                <c:pt idx="52">
                  <c:v>2.600000000000002E-2</c:v>
                </c:pt>
                <c:pt idx="53">
                  <c:v>2.650000000000002E-2</c:v>
                </c:pt>
                <c:pt idx="54">
                  <c:v>2.7000000000000021E-2</c:v>
                </c:pt>
                <c:pt idx="55">
                  <c:v>2.7500000000000021E-2</c:v>
                </c:pt>
                <c:pt idx="56">
                  <c:v>2.8000000000000021E-2</c:v>
                </c:pt>
                <c:pt idx="57">
                  <c:v>2.8500000000000022E-2</c:v>
                </c:pt>
                <c:pt idx="58">
                  <c:v>2.9000000000000022E-2</c:v>
                </c:pt>
                <c:pt idx="59">
                  <c:v>2.9500000000000023E-2</c:v>
                </c:pt>
                <c:pt idx="60">
                  <c:v>3.0000000000000023E-2</c:v>
                </c:pt>
                <c:pt idx="61">
                  <c:v>3.0500000000000024E-2</c:v>
                </c:pt>
                <c:pt idx="62">
                  <c:v>3.1000000000000024E-2</c:v>
                </c:pt>
                <c:pt idx="63">
                  <c:v>3.1500000000000021E-2</c:v>
                </c:pt>
                <c:pt idx="64">
                  <c:v>3.2000000000000021E-2</c:v>
                </c:pt>
                <c:pt idx="65">
                  <c:v>3.2500000000000022E-2</c:v>
                </c:pt>
                <c:pt idx="66">
                  <c:v>3.3000000000000022E-2</c:v>
                </c:pt>
                <c:pt idx="67">
                  <c:v>3.3500000000000023E-2</c:v>
                </c:pt>
                <c:pt idx="68">
                  <c:v>3.4000000000000023E-2</c:v>
                </c:pt>
                <c:pt idx="69">
                  <c:v>3.4500000000000024E-2</c:v>
                </c:pt>
                <c:pt idx="70">
                  <c:v>3.5000000000000024E-2</c:v>
                </c:pt>
                <c:pt idx="71">
                  <c:v>3.5500000000000025E-2</c:v>
                </c:pt>
                <c:pt idx="72">
                  <c:v>3.6000000000000025E-2</c:v>
                </c:pt>
                <c:pt idx="73">
                  <c:v>3.6500000000000025E-2</c:v>
                </c:pt>
                <c:pt idx="74">
                  <c:v>3.7000000000000026E-2</c:v>
                </c:pt>
                <c:pt idx="75">
                  <c:v>3.7500000000000026E-2</c:v>
                </c:pt>
                <c:pt idx="76">
                  <c:v>3.8000000000000027E-2</c:v>
                </c:pt>
                <c:pt idx="77">
                  <c:v>3.8500000000000027E-2</c:v>
                </c:pt>
                <c:pt idx="78">
                  <c:v>3.9000000000000028E-2</c:v>
                </c:pt>
                <c:pt idx="79">
                  <c:v>3.9500000000000028E-2</c:v>
                </c:pt>
                <c:pt idx="80">
                  <c:v>4.0000000000000029E-2</c:v>
                </c:pt>
                <c:pt idx="81">
                  <c:v>4.0500000000000029E-2</c:v>
                </c:pt>
                <c:pt idx="82">
                  <c:v>4.1000000000000029E-2</c:v>
                </c:pt>
                <c:pt idx="83">
                  <c:v>4.150000000000003E-2</c:v>
                </c:pt>
                <c:pt idx="84">
                  <c:v>4.200000000000003E-2</c:v>
                </c:pt>
                <c:pt idx="85">
                  <c:v>4.2500000000000031E-2</c:v>
                </c:pt>
                <c:pt idx="86">
                  <c:v>4.3000000000000031E-2</c:v>
                </c:pt>
                <c:pt idx="87">
                  <c:v>4.3500000000000032E-2</c:v>
                </c:pt>
                <c:pt idx="88">
                  <c:v>4.4000000000000032E-2</c:v>
                </c:pt>
                <c:pt idx="89">
                  <c:v>4.4500000000000033E-2</c:v>
                </c:pt>
                <c:pt idx="90">
                  <c:v>4.5000000000000033E-2</c:v>
                </c:pt>
                <c:pt idx="91">
                  <c:v>4.5500000000000033E-2</c:v>
                </c:pt>
                <c:pt idx="92">
                  <c:v>4.6000000000000034E-2</c:v>
                </c:pt>
                <c:pt idx="93">
                  <c:v>4.6500000000000034E-2</c:v>
                </c:pt>
                <c:pt idx="94">
                  <c:v>4.7000000000000035E-2</c:v>
                </c:pt>
                <c:pt idx="95">
                  <c:v>4.7500000000000035E-2</c:v>
                </c:pt>
                <c:pt idx="96">
                  <c:v>4.8000000000000036E-2</c:v>
                </c:pt>
                <c:pt idx="97">
                  <c:v>4.8500000000000036E-2</c:v>
                </c:pt>
                <c:pt idx="98">
                  <c:v>4.9000000000000037E-2</c:v>
                </c:pt>
                <c:pt idx="99">
                  <c:v>4.9500000000000037E-2</c:v>
                </c:pt>
                <c:pt idx="100">
                  <c:v>5.0000000000000037E-2</c:v>
                </c:pt>
                <c:pt idx="101">
                  <c:v>5.0500000000000038E-2</c:v>
                </c:pt>
                <c:pt idx="102">
                  <c:v>5.1000000000000038E-2</c:v>
                </c:pt>
                <c:pt idx="103">
                  <c:v>5.1500000000000039E-2</c:v>
                </c:pt>
                <c:pt idx="104">
                  <c:v>5.2000000000000039E-2</c:v>
                </c:pt>
                <c:pt idx="105">
                  <c:v>5.250000000000004E-2</c:v>
                </c:pt>
                <c:pt idx="106">
                  <c:v>5.300000000000004E-2</c:v>
                </c:pt>
                <c:pt idx="107">
                  <c:v>5.3500000000000041E-2</c:v>
                </c:pt>
                <c:pt idx="108">
                  <c:v>5.4000000000000041E-2</c:v>
                </c:pt>
                <c:pt idx="109">
                  <c:v>5.4500000000000041E-2</c:v>
                </c:pt>
                <c:pt idx="110">
                  <c:v>5.5000000000000042E-2</c:v>
                </c:pt>
                <c:pt idx="111">
                  <c:v>5.5500000000000042E-2</c:v>
                </c:pt>
                <c:pt idx="112">
                  <c:v>5.6000000000000043E-2</c:v>
                </c:pt>
                <c:pt idx="113">
                  <c:v>5.6500000000000043E-2</c:v>
                </c:pt>
                <c:pt idx="114">
                  <c:v>5.7000000000000044E-2</c:v>
                </c:pt>
                <c:pt idx="115">
                  <c:v>5.7500000000000044E-2</c:v>
                </c:pt>
                <c:pt idx="116">
                  <c:v>5.8000000000000045E-2</c:v>
                </c:pt>
                <c:pt idx="117">
                  <c:v>5.8500000000000045E-2</c:v>
                </c:pt>
                <c:pt idx="118">
                  <c:v>5.9000000000000045E-2</c:v>
                </c:pt>
                <c:pt idx="119">
                  <c:v>5.9500000000000046E-2</c:v>
                </c:pt>
                <c:pt idx="120">
                  <c:v>6.0000000000000046E-2</c:v>
                </c:pt>
                <c:pt idx="121">
                  <c:v>6.0500000000000047E-2</c:v>
                </c:pt>
                <c:pt idx="122">
                  <c:v>6.1000000000000047E-2</c:v>
                </c:pt>
                <c:pt idx="123">
                  <c:v>6.1500000000000048E-2</c:v>
                </c:pt>
                <c:pt idx="124">
                  <c:v>6.2000000000000048E-2</c:v>
                </c:pt>
                <c:pt idx="125">
                  <c:v>6.2500000000000042E-2</c:v>
                </c:pt>
                <c:pt idx="126">
                  <c:v>6.3000000000000042E-2</c:v>
                </c:pt>
                <c:pt idx="127">
                  <c:v>6.3500000000000043E-2</c:v>
                </c:pt>
                <c:pt idx="128">
                  <c:v>6.4000000000000043E-2</c:v>
                </c:pt>
                <c:pt idx="129">
                  <c:v>6.4500000000000043E-2</c:v>
                </c:pt>
                <c:pt idx="130">
                  <c:v>6.5000000000000044E-2</c:v>
                </c:pt>
                <c:pt idx="131">
                  <c:v>6.5500000000000044E-2</c:v>
                </c:pt>
                <c:pt idx="132">
                  <c:v>6.6000000000000045E-2</c:v>
                </c:pt>
                <c:pt idx="133">
                  <c:v>6.6500000000000045E-2</c:v>
                </c:pt>
                <c:pt idx="134">
                  <c:v>6.7000000000000046E-2</c:v>
                </c:pt>
                <c:pt idx="135">
                  <c:v>6.7500000000000046E-2</c:v>
                </c:pt>
                <c:pt idx="136">
                  <c:v>6.8000000000000047E-2</c:v>
                </c:pt>
                <c:pt idx="137">
                  <c:v>6.8500000000000047E-2</c:v>
                </c:pt>
                <c:pt idx="138">
                  <c:v>6.9000000000000047E-2</c:v>
                </c:pt>
                <c:pt idx="139">
                  <c:v>6.9500000000000048E-2</c:v>
                </c:pt>
                <c:pt idx="140">
                  <c:v>7.0000000000000048E-2</c:v>
                </c:pt>
                <c:pt idx="141">
                  <c:v>7.0500000000000049E-2</c:v>
                </c:pt>
                <c:pt idx="142">
                  <c:v>7.1000000000000049E-2</c:v>
                </c:pt>
                <c:pt idx="143">
                  <c:v>7.150000000000005E-2</c:v>
                </c:pt>
                <c:pt idx="144">
                  <c:v>7.200000000000005E-2</c:v>
                </c:pt>
                <c:pt idx="145">
                  <c:v>7.2500000000000051E-2</c:v>
                </c:pt>
                <c:pt idx="146">
                  <c:v>7.3000000000000051E-2</c:v>
                </c:pt>
                <c:pt idx="147">
                  <c:v>7.3500000000000051E-2</c:v>
                </c:pt>
                <c:pt idx="148">
                  <c:v>7.4000000000000052E-2</c:v>
                </c:pt>
                <c:pt idx="149">
                  <c:v>7.4500000000000052E-2</c:v>
                </c:pt>
                <c:pt idx="150">
                  <c:v>7.5000000000000053E-2</c:v>
                </c:pt>
                <c:pt idx="151">
                  <c:v>7.5500000000000053E-2</c:v>
                </c:pt>
                <c:pt idx="152">
                  <c:v>7.6000000000000054E-2</c:v>
                </c:pt>
                <c:pt idx="153">
                  <c:v>7.6500000000000054E-2</c:v>
                </c:pt>
                <c:pt idx="154">
                  <c:v>7.7000000000000055E-2</c:v>
                </c:pt>
                <c:pt idx="155">
                  <c:v>7.7500000000000055E-2</c:v>
                </c:pt>
                <c:pt idx="156">
                  <c:v>7.8000000000000055E-2</c:v>
                </c:pt>
                <c:pt idx="157">
                  <c:v>7.8500000000000056E-2</c:v>
                </c:pt>
                <c:pt idx="158">
                  <c:v>7.9000000000000056E-2</c:v>
                </c:pt>
                <c:pt idx="159">
                  <c:v>7.9500000000000057E-2</c:v>
                </c:pt>
                <c:pt idx="160">
                  <c:v>8.0000000000000057E-2</c:v>
                </c:pt>
                <c:pt idx="161">
                  <c:v>8.0500000000000058E-2</c:v>
                </c:pt>
                <c:pt idx="162">
                  <c:v>8.1000000000000058E-2</c:v>
                </c:pt>
                <c:pt idx="163">
                  <c:v>8.1500000000000059E-2</c:v>
                </c:pt>
                <c:pt idx="164">
                  <c:v>8.2000000000000059E-2</c:v>
                </c:pt>
                <c:pt idx="165">
                  <c:v>8.2500000000000059E-2</c:v>
                </c:pt>
                <c:pt idx="166">
                  <c:v>8.300000000000006E-2</c:v>
                </c:pt>
                <c:pt idx="167">
                  <c:v>8.350000000000006E-2</c:v>
                </c:pt>
                <c:pt idx="168">
                  <c:v>8.4000000000000061E-2</c:v>
                </c:pt>
                <c:pt idx="169">
                  <c:v>8.4500000000000061E-2</c:v>
                </c:pt>
                <c:pt idx="170">
                  <c:v>8.5000000000000062E-2</c:v>
                </c:pt>
                <c:pt idx="171">
                  <c:v>8.5500000000000062E-2</c:v>
                </c:pt>
                <c:pt idx="172">
                  <c:v>8.6000000000000063E-2</c:v>
                </c:pt>
                <c:pt idx="173">
                  <c:v>8.6500000000000063E-2</c:v>
                </c:pt>
                <c:pt idx="174">
                  <c:v>8.7000000000000063E-2</c:v>
                </c:pt>
                <c:pt idx="175">
                  <c:v>8.7500000000000064E-2</c:v>
                </c:pt>
                <c:pt idx="176">
                  <c:v>8.8000000000000064E-2</c:v>
                </c:pt>
                <c:pt idx="177">
                  <c:v>8.8500000000000065E-2</c:v>
                </c:pt>
                <c:pt idx="178">
                  <c:v>8.9000000000000065E-2</c:v>
                </c:pt>
                <c:pt idx="179">
                  <c:v>8.9500000000000066E-2</c:v>
                </c:pt>
                <c:pt idx="180">
                  <c:v>9.0000000000000066E-2</c:v>
                </c:pt>
                <c:pt idx="181">
                  <c:v>9.0500000000000067E-2</c:v>
                </c:pt>
                <c:pt idx="182">
                  <c:v>9.1000000000000067E-2</c:v>
                </c:pt>
                <c:pt idx="183">
                  <c:v>9.1500000000000067E-2</c:v>
                </c:pt>
                <c:pt idx="184">
                  <c:v>9.2000000000000068E-2</c:v>
                </c:pt>
                <c:pt idx="185">
                  <c:v>9.2500000000000068E-2</c:v>
                </c:pt>
                <c:pt idx="186">
                  <c:v>9.3000000000000069E-2</c:v>
                </c:pt>
                <c:pt idx="187">
                  <c:v>9.3500000000000069E-2</c:v>
                </c:pt>
                <c:pt idx="188">
                  <c:v>9.400000000000007E-2</c:v>
                </c:pt>
                <c:pt idx="189">
                  <c:v>9.450000000000007E-2</c:v>
                </c:pt>
                <c:pt idx="190">
                  <c:v>9.500000000000007E-2</c:v>
                </c:pt>
                <c:pt idx="191">
                  <c:v>9.5500000000000071E-2</c:v>
                </c:pt>
                <c:pt idx="192">
                  <c:v>9.6000000000000071E-2</c:v>
                </c:pt>
                <c:pt idx="193">
                  <c:v>9.6500000000000072E-2</c:v>
                </c:pt>
                <c:pt idx="194">
                  <c:v>9.7000000000000072E-2</c:v>
                </c:pt>
                <c:pt idx="195">
                  <c:v>9.7500000000000073E-2</c:v>
                </c:pt>
                <c:pt idx="196">
                  <c:v>9.8000000000000073E-2</c:v>
                </c:pt>
                <c:pt idx="197">
                  <c:v>9.8500000000000074E-2</c:v>
                </c:pt>
                <c:pt idx="198">
                  <c:v>9.9000000000000074E-2</c:v>
                </c:pt>
                <c:pt idx="199">
                  <c:v>9.9500000000000074E-2</c:v>
                </c:pt>
                <c:pt idx="200">
                  <c:v>0.10000000000000007</c:v>
                </c:pt>
                <c:pt idx="201">
                  <c:v>0.10050000000000008</c:v>
                </c:pt>
                <c:pt idx="202">
                  <c:v>0.10100000000000008</c:v>
                </c:pt>
                <c:pt idx="203">
                  <c:v>0.10150000000000008</c:v>
                </c:pt>
                <c:pt idx="204">
                  <c:v>0.10200000000000008</c:v>
                </c:pt>
                <c:pt idx="205">
                  <c:v>0.10250000000000008</c:v>
                </c:pt>
                <c:pt idx="206">
                  <c:v>0.10300000000000008</c:v>
                </c:pt>
                <c:pt idx="207">
                  <c:v>0.10350000000000008</c:v>
                </c:pt>
                <c:pt idx="208">
                  <c:v>0.10400000000000008</c:v>
                </c:pt>
                <c:pt idx="209">
                  <c:v>0.10450000000000008</c:v>
                </c:pt>
                <c:pt idx="210">
                  <c:v>0.10500000000000008</c:v>
                </c:pt>
                <c:pt idx="211">
                  <c:v>0.10550000000000008</c:v>
                </c:pt>
                <c:pt idx="212">
                  <c:v>0.10600000000000008</c:v>
                </c:pt>
                <c:pt idx="213">
                  <c:v>0.10650000000000008</c:v>
                </c:pt>
                <c:pt idx="214">
                  <c:v>0.10700000000000008</c:v>
                </c:pt>
                <c:pt idx="215">
                  <c:v>0.10750000000000008</c:v>
                </c:pt>
                <c:pt idx="216">
                  <c:v>0.10800000000000008</c:v>
                </c:pt>
                <c:pt idx="217">
                  <c:v>0.10850000000000008</c:v>
                </c:pt>
                <c:pt idx="218">
                  <c:v>0.10900000000000008</c:v>
                </c:pt>
                <c:pt idx="219">
                  <c:v>0.10950000000000008</c:v>
                </c:pt>
                <c:pt idx="220">
                  <c:v>0.11000000000000008</c:v>
                </c:pt>
                <c:pt idx="221">
                  <c:v>0.11050000000000008</c:v>
                </c:pt>
                <c:pt idx="222">
                  <c:v>0.11100000000000008</c:v>
                </c:pt>
                <c:pt idx="223">
                  <c:v>0.11150000000000009</c:v>
                </c:pt>
                <c:pt idx="224">
                  <c:v>0.11200000000000009</c:v>
                </c:pt>
                <c:pt idx="225">
                  <c:v>0.11250000000000009</c:v>
                </c:pt>
                <c:pt idx="226">
                  <c:v>0.11300000000000009</c:v>
                </c:pt>
                <c:pt idx="227">
                  <c:v>0.11350000000000009</c:v>
                </c:pt>
                <c:pt idx="228">
                  <c:v>0.11400000000000009</c:v>
                </c:pt>
                <c:pt idx="229">
                  <c:v>0.11450000000000009</c:v>
                </c:pt>
                <c:pt idx="230">
                  <c:v>0.11500000000000009</c:v>
                </c:pt>
                <c:pt idx="231">
                  <c:v>0.11550000000000009</c:v>
                </c:pt>
                <c:pt idx="232">
                  <c:v>0.11600000000000009</c:v>
                </c:pt>
                <c:pt idx="233">
                  <c:v>0.11650000000000009</c:v>
                </c:pt>
                <c:pt idx="234">
                  <c:v>0.11700000000000009</c:v>
                </c:pt>
                <c:pt idx="235">
                  <c:v>0.11750000000000009</c:v>
                </c:pt>
                <c:pt idx="236">
                  <c:v>0.11800000000000009</c:v>
                </c:pt>
                <c:pt idx="237">
                  <c:v>0.11850000000000009</c:v>
                </c:pt>
                <c:pt idx="238">
                  <c:v>0.11900000000000009</c:v>
                </c:pt>
                <c:pt idx="239">
                  <c:v>0.11950000000000009</c:v>
                </c:pt>
                <c:pt idx="240">
                  <c:v>0.12000000000000009</c:v>
                </c:pt>
                <c:pt idx="241">
                  <c:v>0.12050000000000009</c:v>
                </c:pt>
                <c:pt idx="242">
                  <c:v>0.12100000000000009</c:v>
                </c:pt>
                <c:pt idx="243">
                  <c:v>0.12150000000000009</c:v>
                </c:pt>
                <c:pt idx="244">
                  <c:v>0.12200000000000009</c:v>
                </c:pt>
                <c:pt idx="245">
                  <c:v>0.12250000000000009</c:v>
                </c:pt>
                <c:pt idx="246">
                  <c:v>0.1230000000000001</c:v>
                </c:pt>
                <c:pt idx="247">
                  <c:v>0.1235000000000001</c:v>
                </c:pt>
                <c:pt idx="248">
                  <c:v>0.1240000000000001</c:v>
                </c:pt>
                <c:pt idx="249">
                  <c:v>0.1245000000000001</c:v>
                </c:pt>
                <c:pt idx="250">
                  <c:v>0.12500000000000008</c:v>
                </c:pt>
                <c:pt idx="251">
                  <c:v>0.12550000000000008</c:v>
                </c:pt>
                <c:pt idx="252">
                  <c:v>0.12600000000000008</c:v>
                </c:pt>
                <c:pt idx="253">
                  <c:v>0.12650000000000008</c:v>
                </c:pt>
                <c:pt idx="254">
                  <c:v>0.12700000000000009</c:v>
                </c:pt>
                <c:pt idx="255">
                  <c:v>0.12750000000000009</c:v>
                </c:pt>
                <c:pt idx="256">
                  <c:v>0.12800000000000009</c:v>
                </c:pt>
                <c:pt idx="257">
                  <c:v>0.12850000000000009</c:v>
                </c:pt>
                <c:pt idx="258">
                  <c:v>0.12900000000000009</c:v>
                </c:pt>
                <c:pt idx="259">
                  <c:v>0.12950000000000009</c:v>
                </c:pt>
                <c:pt idx="260">
                  <c:v>0.13000000000000009</c:v>
                </c:pt>
                <c:pt idx="261">
                  <c:v>0.13050000000000009</c:v>
                </c:pt>
                <c:pt idx="262">
                  <c:v>0.13100000000000009</c:v>
                </c:pt>
                <c:pt idx="263">
                  <c:v>0.13150000000000009</c:v>
                </c:pt>
                <c:pt idx="264">
                  <c:v>0.13200000000000009</c:v>
                </c:pt>
                <c:pt idx="265">
                  <c:v>0.13250000000000009</c:v>
                </c:pt>
                <c:pt idx="266">
                  <c:v>0.13300000000000009</c:v>
                </c:pt>
                <c:pt idx="267">
                  <c:v>0.13350000000000009</c:v>
                </c:pt>
                <c:pt idx="268">
                  <c:v>0.13400000000000009</c:v>
                </c:pt>
                <c:pt idx="269">
                  <c:v>0.13450000000000009</c:v>
                </c:pt>
                <c:pt idx="270">
                  <c:v>0.13500000000000009</c:v>
                </c:pt>
                <c:pt idx="271">
                  <c:v>0.13550000000000009</c:v>
                </c:pt>
                <c:pt idx="272">
                  <c:v>0.13600000000000009</c:v>
                </c:pt>
                <c:pt idx="273">
                  <c:v>0.13650000000000009</c:v>
                </c:pt>
                <c:pt idx="274">
                  <c:v>0.13700000000000009</c:v>
                </c:pt>
                <c:pt idx="275">
                  <c:v>0.13750000000000009</c:v>
                </c:pt>
                <c:pt idx="276">
                  <c:v>0.13800000000000009</c:v>
                </c:pt>
                <c:pt idx="277">
                  <c:v>0.1385000000000001</c:v>
                </c:pt>
                <c:pt idx="278">
                  <c:v>0.1390000000000001</c:v>
                </c:pt>
                <c:pt idx="279">
                  <c:v>0.1395000000000001</c:v>
                </c:pt>
                <c:pt idx="280">
                  <c:v>0.1400000000000001</c:v>
                </c:pt>
                <c:pt idx="281">
                  <c:v>0.1405000000000001</c:v>
                </c:pt>
                <c:pt idx="282">
                  <c:v>0.1410000000000001</c:v>
                </c:pt>
                <c:pt idx="283">
                  <c:v>0.1415000000000001</c:v>
                </c:pt>
                <c:pt idx="284">
                  <c:v>0.1420000000000001</c:v>
                </c:pt>
                <c:pt idx="285">
                  <c:v>0.1425000000000001</c:v>
                </c:pt>
                <c:pt idx="286">
                  <c:v>0.1430000000000001</c:v>
                </c:pt>
                <c:pt idx="287">
                  <c:v>0.1435000000000001</c:v>
                </c:pt>
                <c:pt idx="288">
                  <c:v>0.1440000000000001</c:v>
                </c:pt>
                <c:pt idx="289">
                  <c:v>0.1445000000000001</c:v>
                </c:pt>
                <c:pt idx="290">
                  <c:v>0.1450000000000001</c:v>
                </c:pt>
                <c:pt idx="291">
                  <c:v>0.1455000000000001</c:v>
                </c:pt>
                <c:pt idx="292">
                  <c:v>0.1460000000000001</c:v>
                </c:pt>
                <c:pt idx="293">
                  <c:v>0.1465000000000001</c:v>
                </c:pt>
                <c:pt idx="294">
                  <c:v>0.1470000000000001</c:v>
                </c:pt>
                <c:pt idx="295">
                  <c:v>0.1475000000000001</c:v>
                </c:pt>
                <c:pt idx="296">
                  <c:v>0.1480000000000001</c:v>
                </c:pt>
                <c:pt idx="297">
                  <c:v>0.1485000000000001</c:v>
                </c:pt>
                <c:pt idx="298">
                  <c:v>0.1490000000000001</c:v>
                </c:pt>
                <c:pt idx="299">
                  <c:v>0.14950000000000011</c:v>
                </c:pt>
                <c:pt idx="300">
                  <c:v>0.15000000000000011</c:v>
                </c:pt>
                <c:pt idx="301">
                  <c:v>0.15050000000000011</c:v>
                </c:pt>
                <c:pt idx="302">
                  <c:v>0.15100000000000011</c:v>
                </c:pt>
                <c:pt idx="303">
                  <c:v>0.15150000000000011</c:v>
                </c:pt>
                <c:pt idx="304">
                  <c:v>0.15200000000000011</c:v>
                </c:pt>
                <c:pt idx="305">
                  <c:v>0.15250000000000011</c:v>
                </c:pt>
                <c:pt idx="306">
                  <c:v>0.15300000000000011</c:v>
                </c:pt>
                <c:pt idx="307">
                  <c:v>0.15350000000000011</c:v>
                </c:pt>
                <c:pt idx="308">
                  <c:v>0.15400000000000011</c:v>
                </c:pt>
                <c:pt idx="309">
                  <c:v>0.15450000000000011</c:v>
                </c:pt>
                <c:pt idx="310">
                  <c:v>0.15500000000000011</c:v>
                </c:pt>
                <c:pt idx="311">
                  <c:v>0.15550000000000011</c:v>
                </c:pt>
                <c:pt idx="312">
                  <c:v>0.15600000000000011</c:v>
                </c:pt>
                <c:pt idx="313">
                  <c:v>0.15650000000000011</c:v>
                </c:pt>
                <c:pt idx="314">
                  <c:v>0.15700000000000011</c:v>
                </c:pt>
                <c:pt idx="315">
                  <c:v>0.15750000000000011</c:v>
                </c:pt>
                <c:pt idx="316">
                  <c:v>0.15800000000000011</c:v>
                </c:pt>
                <c:pt idx="317">
                  <c:v>0.15850000000000011</c:v>
                </c:pt>
                <c:pt idx="318">
                  <c:v>0.15900000000000011</c:v>
                </c:pt>
                <c:pt idx="319">
                  <c:v>0.15950000000000011</c:v>
                </c:pt>
                <c:pt idx="320">
                  <c:v>0.16000000000000011</c:v>
                </c:pt>
                <c:pt idx="321">
                  <c:v>0.16050000000000011</c:v>
                </c:pt>
                <c:pt idx="322">
                  <c:v>0.16100000000000012</c:v>
                </c:pt>
                <c:pt idx="323">
                  <c:v>0.16150000000000012</c:v>
                </c:pt>
                <c:pt idx="324">
                  <c:v>0.16200000000000012</c:v>
                </c:pt>
                <c:pt idx="325">
                  <c:v>0.16250000000000012</c:v>
                </c:pt>
                <c:pt idx="326">
                  <c:v>0.16300000000000012</c:v>
                </c:pt>
                <c:pt idx="327">
                  <c:v>0.16350000000000012</c:v>
                </c:pt>
                <c:pt idx="328">
                  <c:v>0.16400000000000012</c:v>
                </c:pt>
                <c:pt idx="329">
                  <c:v>0.16450000000000012</c:v>
                </c:pt>
                <c:pt idx="330">
                  <c:v>0.16500000000000012</c:v>
                </c:pt>
                <c:pt idx="331">
                  <c:v>0.16550000000000012</c:v>
                </c:pt>
                <c:pt idx="332">
                  <c:v>0.16600000000000012</c:v>
                </c:pt>
                <c:pt idx="333">
                  <c:v>0.16650000000000012</c:v>
                </c:pt>
                <c:pt idx="334">
                  <c:v>0.16700000000000012</c:v>
                </c:pt>
                <c:pt idx="335">
                  <c:v>0.16750000000000012</c:v>
                </c:pt>
                <c:pt idx="336">
                  <c:v>0.16800000000000012</c:v>
                </c:pt>
                <c:pt idx="337">
                  <c:v>0.16850000000000012</c:v>
                </c:pt>
                <c:pt idx="338">
                  <c:v>0.16900000000000012</c:v>
                </c:pt>
                <c:pt idx="339">
                  <c:v>0.16950000000000012</c:v>
                </c:pt>
                <c:pt idx="340">
                  <c:v>0.17000000000000012</c:v>
                </c:pt>
                <c:pt idx="341">
                  <c:v>0.17050000000000012</c:v>
                </c:pt>
                <c:pt idx="342">
                  <c:v>0.17100000000000012</c:v>
                </c:pt>
                <c:pt idx="343">
                  <c:v>0.17150000000000012</c:v>
                </c:pt>
                <c:pt idx="344">
                  <c:v>0.17200000000000013</c:v>
                </c:pt>
                <c:pt idx="345">
                  <c:v>0.17250000000000013</c:v>
                </c:pt>
                <c:pt idx="346">
                  <c:v>0.17300000000000013</c:v>
                </c:pt>
                <c:pt idx="347">
                  <c:v>0.17350000000000013</c:v>
                </c:pt>
                <c:pt idx="348">
                  <c:v>0.17400000000000013</c:v>
                </c:pt>
                <c:pt idx="349">
                  <c:v>0.17450000000000013</c:v>
                </c:pt>
                <c:pt idx="350">
                  <c:v>0.17500000000000013</c:v>
                </c:pt>
                <c:pt idx="351">
                  <c:v>0.17550000000000013</c:v>
                </c:pt>
                <c:pt idx="352">
                  <c:v>0.17600000000000013</c:v>
                </c:pt>
                <c:pt idx="353">
                  <c:v>0.17650000000000013</c:v>
                </c:pt>
                <c:pt idx="354">
                  <c:v>0.17700000000000013</c:v>
                </c:pt>
                <c:pt idx="355">
                  <c:v>0.17750000000000013</c:v>
                </c:pt>
                <c:pt idx="356">
                  <c:v>0.17800000000000013</c:v>
                </c:pt>
                <c:pt idx="357">
                  <c:v>0.17850000000000013</c:v>
                </c:pt>
                <c:pt idx="358">
                  <c:v>0.17900000000000013</c:v>
                </c:pt>
                <c:pt idx="359">
                  <c:v>0.17950000000000013</c:v>
                </c:pt>
                <c:pt idx="360">
                  <c:v>0.18000000000000013</c:v>
                </c:pt>
                <c:pt idx="361">
                  <c:v>0.18050000000000013</c:v>
                </c:pt>
                <c:pt idx="362">
                  <c:v>0.18100000000000013</c:v>
                </c:pt>
                <c:pt idx="363">
                  <c:v>0.18150000000000013</c:v>
                </c:pt>
                <c:pt idx="364">
                  <c:v>0.18200000000000013</c:v>
                </c:pt>
                <c:pt idx="365">
                  <c:v>0.18250000000000013</c:v>
                </c:pt>
                <c:pt idx="366">
                  <c:v>0.18300000000000013</c:v>
                </c:pt>
                <c:pt idx="367">
                  <c:v>0.18350000000000014</c:v>
                </c:pt>
                <c:pt idx="368">
                  <c:v>0.18400000000000014</c:v>
                </c:pt>
                <c:pt idx="369">
                  <c:v>0.18450000000000014</c:v>
                </c:pt>
                <c:pt idx="370">
                  <c:v>0.18500000000000014</c:v>
                </c:pt>
                <c:pt idx="371">
                  <c:v>0.18550000000000014</c:v>
                </c:pt>
                <c:pt idx="372">
                  <c:v>0.18600000000000014</c:v>
                </c:pt>
                <c:pt idx="373">
                  <c:v>0.18650000000000014</c:v>
                </c:pt>
                <c:pt idx="374">
                  <c:v>0.18700000000000014</c:v>
                </c:pt>
                <c:pt idx="375">
                  <c:v>0.18750000000000014</c:v>
                </c:pt>
                <c:pt idx="376">
                  <c:v>0.18800000000000014</c:v>
                </c:pt>
                <c:pt idx="377">
                  <c:v>0.18850000000000014</c:v>
                </c:pt>
                <c:pt idx="378">
                  <c:v>0.18900000000000014</c:v>
                </c:pt>
                <c:pt idx="379">
                  <c:v>0.18950000000000014</c:v>
                </c:pt>
                <c:pt idx="380">
                  <c:v>0.19000000000000014</c:v>
                </c:pt>
                <c:pt idx="381">
                  <c:v>0.19050000000000014</c:v>
                </c:pt>
                <c:pt idx="382">
                  <c:v>0.19100000000000014</c:v>
                </c:pt>
                <c:pt idx="383">
                  <c:v>0.19150000000000014</c:v>
                </c:pt>
                <c:pt idx="384">
                  <c:v>0.19200000000000014</c:v>
                </c:pt>
                <c:pt idx="385">
                  <c:v>0.19250000000000014</c:v>
                </c:pt>
                <c:pt idx="386">
                  <c:v>0.19300000000000014</c:v>
                </c:pt>
                <c:pt idx="387">
                  <c:v>0.19350000000000014</c:v>
                </c:pt>
                <c:pt idx="388">
                  <c:v>0.19400000000000014</c:v>
                </c:pt>
                <c:pt idx="389">
                  <c:v>0.19450000000000014</c:v>
                </c:pt>
                <c:pt idx="390">
                  <c:v>0.19500000000000015</c:v>
                </c:pt>
                <c:pt idx="391">
                  <c:v>0.19550000000000015</c:v>
                </c:pt>
                <c:pt idx="392">
                  <c:v>0.19600000000000015</c:v>
                </c:pt>
                <c:pt idx="393">
                  <c:v>0.19650000000000015</c:v>
                </c:pt>
                <c:pt idx="394">
                  <c:v>0.19700000000000015</c:v>
                </c:pt>
                <c:pt idx="395">
                  <c:v>0.19750000000000015</c:v>
                </c:pt>
                <c:pt idx="396">
                  <c:v>0.19800000000000015</c:v>
                </c:pt>
                <c:pt idx="397">
                  <c:v>0.19850000000000015</c:v>
                </c:pt>
                <c:pt idx="398">
                  <c:v>0.19900000000000015</c:v>
                </c:pt>
                <c:pt idx="399">
                  <c:v>0.19950000000000015</c:v>
                </c:pt>
                <c:pt idx="400">
                  <c:v>0.20000000000000015</c:v>
                </c:pt>
                <c:pt idx="401">
                  <c:v>0.20050000000000015</c:v>
                </c:pt>
                <c:pt idx="402">
                  <c:v>0.20100000000000015</c:v>
                </c:pt>
                <c:pt idx="403">
                  <c:v>0.20150000000000015</c:v>
                </c:pt>
                <c:pt idx="404">
                  <c:v>0.20200000000000015</c:v>
                </c:pt>
                <c:pt idx="405">
                  <c:v>0.20250000000000015</c:v>
                </c:pt>
                <c:pt idx="406">
                  <c:v>0.20300000000000015</c:v>
                </c:pt>
                <c:pt idx="407">
                  <c:v>0.20350000000000015</c:v>
                </c:pt>
                <c:pt idx="408">
                  <c:v>0.20400000000000015</c:v>
                </c:pt>
                <c:pt idx="409">
                  <c:v>0.20450000000000015</c:v>
                </c:pt>
                <c:pt idx="410">
                  <c:v>0.20500000000000015</c:v>
                </c:pt>
                <c:pt idx="411">
                  <c:v>0.20550000000000015</c:v>
                </c:pt>
                <c:pt idx="412">
                  <c:v>0.20600000000000016</c:v>
                </c:pt>
                <c:pt idx="413">
                  <c:v>0.20650000000000016</c:v>
                </c:pt>
                <c:pt idx="414">
                  <c:v>0.20700000000000016</c:v>
                </c:pt>
                <c:pt idx="415">
                  <c:v>0.20750000000000016</c:v>
                </c:pt>
                <c:pt idx="416">
                  <c:v>0.20800000000000016</c:v>
                </c:pt>
                <c:pt idx="417">
                  <c:v>0.20850000000000016</c:v>
                </c:pt>
                <c:pt idx="418">
                  <c:v>0.20900000000000016</c:v>
                </c:pt>
                <c:pt idx="419">
                  <c:v>0.20950000000000016</c:v>
                </c:pt>
                <c:pt idx="420">
                  <c:v>0.21000000000000016</c:v>
                </c:pt>
                <c:pt idx="421">
                  <c:v>0.21050000000000016</c:v>
                </c:pt>
                <c:pt idx="422">
                  <c:v>0.21100000000000016</c:v>
                </c:pt>
                <c:pt idx="423">
                  <c:v>0.21150000000000016</c:v>
                </c:pt>
                <c:pt idx="424">
                  <c:v>0.21200000000000016</c:v>
                </c:pt>
                <c:pt idx="425">
                  <c:v>0.21250000000000016</c:v>
                </c:pt>
                <c:pt idx="426">
                  <c:v>0.21300000000000016</c:v>
                </c:pt>
                <c:pt idx="427">
                  <c:v>0.21350000000000016</c:v>
                </c:pt>
                <c:pt idx="428">
                  <c:v>0.21400000000000016</c:v>
                </c:pt>
                <c:pt idx="429">
                  <c:v>0.21450000000000016</c:v>
                </c:pt>
                <c:pt idx="430">
                  <c:v>0.21500000000000016</c:v>
                </c:pt>
                <c:pt idx="431">
                  <c:v>0.21550000000000016</c:v>
                </c:pt>
                <c:pt idx="432">
                  <c:v>0.21600000000000016</c:v>
                </c:pt>
                <c:pt idx="433">
                  <c:v>0.21650000000000016</c:v>
                </c:pt>
                <c:pt idx="434">
                  <c:v>0.21700000000000016</c:v>
                </c:pt>
                <c:pt idx="435">
                  <c:v>0.21750000000000017</c:v>
                </c:pt>
                <c:pt idx="436">
                  <c:v>0.21800000000000017</c:v>
                </c:pt>
                <c:pt idx="437">
                  <c:v>0.21850000000000017</c:v>
                </c:pt>
                <c:pt idx="438">
                  <c:v>0.21900000000000017</c:v>
                </c:pt>
                <c:pt idx="439">
                  <c:v>0.21950000000000017</c:v>
                </c:pt>
                <c:pt idx="440">
                  <c:v>0.22000000000000017</c:v>
                </c:pt>
                <c:pt idx="441">
                  <c:v>0.22050000000000017</c:v>
                </c:pt>
                <c:pt idx="442">
                  <c:v>0.22100000000000017</c:v>
                </c:pt>
                <c:pt idx="443">
                  <c:v>0.22150000000000017</c:v>
                </c:pt>
                <c:pt idx="444">
                  <c:v>0.22200000000000017</c:v>
                </c:pt>
                <c:pt idx="445">
                  <c:v>0.22250000000000017</c:v>
                </c:pt>
                <c:pt idx="446">
                  <c:v>0.22300000000000017</c:v>
                </c:pt>
                <c:pt idx="447">
                  <c:v>0.22350000000000017</c:v>
                </c:pt>
                <c:pt idx="448">
                  <c:v>0.22400000000000017</c:v>
                </c:pt>
                <c:pt idx="449">
                  <c:v>0.22450000000000017</c:v>
                </c:pt>
                <c:pt idx="450">
                  <c:v>0.22500000000000017</c:v>
                </c:pt>
                <c:pt idx="451">
                  <c:v>0.22550000000000017</c:v>
                </c:pt>
                <c:pt idx="452">
                  <c:v>0.22600000000000017</c:v>
                </c:pt>
                <c:pt idx="453">
                  <c:v>0.22650000000000017</c:v>
                </c:pt>
                <c:pt idx="454">
                  <c:v>0.22700000000000017</c:v>
                </c:pt>
                <c:pt idx="455">
                  <c:v>0.22750000000000017</c:v>
                </c:pt>
                <c:pt idx="456">
                  <c:v>0.22800000000000017</c:v>
                </c:pt>
                <c:pt idx="457">
                  <c:v>0.22850000000000018</c:v>
                </c:pt>
                <c:pt idx="458">
                  <c:v>0.22900000000000018</c:v>
                </c:pt>
                <c:pt idx="459">
                  <c:v>0.22950000000000018</c:v>
                </c:pt>
                <c:pt idx="460">
                  <c:v>0.23000000000000018</c:v>
                </c:pt>
                <c:pt idx="461">
                  <c:v>0.23050000000000018</c:v>
                </c:pt>
                <c:pt idx="462">
                  <c:v>0.23100000000000018</c:v>
                </c:pt>
                <c:pt idx="463">
                  <c:v>0.23150000000000018</c:v>
                </c:pt>
                <c:pt idx="464">
                  <c:v>0.23200000000000018</c:v>
                </c:pt>
                <c:pt idx="465">
                  <c:v>0.23250000000000018</c:v>
                </c:pt>
                <c:pt idx="466">
                  <c:v>0.23300000000000018</c:v>
                </c:pt>
                <c:pt idx="467">
                  <c:v>0.23350000000000018</c:v>
                </c:pt>
                <c:pt idx="468">
                  <c:v>0.23400000000000018</c:v>
                </c:pt>
                <c:pt idx="469">
                  <c:v>0.23450000000000018</c:v>
                </c:pt>
                <c:pt idx="470">
                  <c:v>0.23500000000000018</c:v>
                </c:pt>
                <c:pt idx="471">
                  <c:v>0.23550000000000018</c:v>
                </c:pt>
                <c:pt idx="472">
                  <c:v>0.23600000000000018</c:v>
                </c:pt>
                <c:pt idx="473">
                  <c:v>0.23650000000000018</c:v>
                </c:pt>
                <c:pt idx="474">
                  <c:v>0.23700000000000018</c:v>
                </c:pt>
                <c:pt idx="475">
                  <c:v>0.23750000000000018</c:v>
                </c:pt>
                <c:pt idx="476">
                  <c:v>0.23800000000000018</c:v>
                </c:pt>
                <c:pt idx="477">
                  <c:v>0.23850000000000018</c:v>
                </c:pt>
                <c:pt idx="478">
                  <c:v>0.23900000000000018</c:v>
                </c:pt>
                <c:pt idx="479">
                  <c:v>0.23950000000000018</c:v>
                </c:pt>
                <c:pt idx="480">
                  <c:v>0.24000000000000019</c:v>
                </c:pt>
                <c:pt idx="481">
                  <c:v>0.24050000000000019</c:v>
                </c:pt>
                <c:pt idx="482">
                  <c:v>0.24100000000000019</c:v>
                </c:pt>
                <c:pt idx="483">
                  <c:v>0.24150000000000019</c:v>
                </c:pt>
                <c:pt idx="484">
                  <c:v>0.24200000000000019</c:v>
                </c:pt>
                <c:pt idx="485">
                  <c:v>0.24250000000000019</c:v>
                </c:pt>
                <c:pt idx="486">
                  <c:v>0.24300000000000019</c:v>
                </c:pt>
                <c:pt idx="487">
                  <c:v>0.24350000000000019</c:v>
                </c:pt>
                <c:pt idx="488">
                  <c:v>0.24400000000000019</c:v>
                </c:pt>
                <c:pt idx="489">
                  <c:v>0.24450000000000019</c:v>
                </c:pt>
                <c:pt idx="490">
                  <c:v>0.24500000000000019</c:v>
                </c:pt>
                <c:pt idx="491">
                  <c:v>0.24550000000000019</c:v>
                </c:pt>
                <c:pt idx="492">
                  <c:v>0.24600000000000019</c:v>
                </c:pt>
                <c:pt idx="493">
                  <c:v>0.24650000000000019</c:v>
                </c:pt>
                <c:pt idx="494">
                  <c:v>0.24700000000000019</c:v>
                </c:pt>
                <c:pt idx="495">
                  <c:v>0.24750000000000019</c:v>
                </c:pt>
                <c:pt idx="496">
                  <c:v>0.24800000000000019</c:v>
                </c:pt>
                <c:pt idx="497">
                  <c:v>0.24850000000000019</c:v>
                </c:pt>
                <c:pt idx="498">
                  <c:v>0.24900000000000019</c:v>
                </c:pt>
                <c:pt idx="499">
                  <c:v>0.24950000000000019</c:v>
                </c:pt>
                <c:pt idx="500">
                  <c:v>0.25000000000000017</c:v>
                </c:pt>
              </c:numCache>
            </c:numRef>
          </c:xVal>
          <c:yVal>
            <c:numRef>
              <c:f>Grafik!$C$7:$C$507</c:f>
              <c:numCache>
                <c:formatCode>General\ "s"</c:formatCode>
                <c:ptCount val="501"/>
                <c:pt idx="0" formatCode="General">
                  <c:v>0</c:v>
                </c:pt>
                <c:pt idx="1">
                  <c:v>-3.1414634623641352E-4</c:v>
                </c:pt>
                <c:pt idx="2" formatCode="General">
                  <c:v>-6.2821518156256587E-4</c:v>
                </c:pt>
                <c:pt idx="3" formatCode="General">
                  <c:v>-9.4212901419285316E-4</c:v>
                </c:pt>
                <c:pt idx="4" formatCode="General">
                  <c:v>-1.2558103905862675E-3</c:v>
                </c:pt>
                <c:pt idx="5" formatCode="General">
                  <c:v>-1.569181914556899E-3</c:v>
                </c:pt>
                <c:pt idx="6" formatCode="General">
                  <c:v>-1.8821662663702863E-3</c:v>
                </c:pt>
                <c:pt idx="7" formatCode="General">
                  <c:v>-2.1946862218209053E-3</c:v>
                </c:pt>
                <c:pt idx="8" formatCode="General">
                  <c:v>-2.5066646712860853E-3</c:v>
                </c:pt>
                <c:pt idx="9" formatCode="General">
                  <c:v>-2.8180246387516533E-3</c:v>
                </c:pt>
                <c:pt idx="10" formatCode="General">
                  <c:v>-3.1286893008046178E-3</c:v>
                </c:pt>
                <c:pt idx="11" formatCode="General">
                  <c:v>-3.4385820055881917E-3</c:v>
                </c:pt>
                <c:pt idx="12" formatCode="General">
                  <c:v>-3.7476262917144937E-3</c:v>
                </c:pt>
                <c:pt idx="13" formatCode="General">
                  <c:v>-4.0557459071302506E-3</c:v>
                </c:pt>
                <c:pt idx="14" formatCode="General">
                  <c:v>-4.3628648279308516E-3</c:v>
                </c:pt>
                <c:pt idx="15" formatCode="General">
                  <c:v>-4.6689072771181096E-3</c:v>
                </c:pt>
                <c:pt idx="16" formatCode="General">
                  <c:v>-4.9737977432970969E-3</c:v>
                </c:pt>
                <c:pt idx="17" formatCode="General">
                  <c:v>-5.27746099930746E-3</c:v>
                </c:pt>
                <c:pt idx="18" formatCode="General">
                  <c:v>-5.579822120784588E-3</c:v>
                </c:pt>
                <c:pt idx="19" formatCode="General">
                  <c:v>-5.8808065046460824E-3</c:v>
                </c:pt>
                <c:pt idx="20" formatCode="General">
                  <c:v>-6.180339887498951E-3</c:v>
                </c:pt>
                <c:pt idx="21" formatCode="General">
                  <c:v>-6.4783483639629918E-3</c:v>
                </c:pt>
                <c:pt idx="22" formatCode="General">
                  <c:v>-6.7747584049058307E-3</c:v>
                </c:pt>
                <c:pt idx="23" formatCode="General">
                  <c:v>-7.069496875585145E-3</c:v>
                </c:pt>
                <c:pt idx="24" formatCode="General">
                  <c:v>-7.3624910536935631E-3</c:v>
                </c:pt>
                <c:pt idx="25" formatCode="General">
                  <c:v>-7.6536686473017979E-3</c:v>
                </c:pt>
                <c:pt idx="26" formatCode="General">
                  <c:v>-7.9429578126956162E-3</c:v>
                </c:pt>
                <c:pt idx="27" formatCode="General">
                  <c:v>-8.2302871721021791E-3</c:v>
                </c:pt>
                <c:pt idx="28" formatCode="General">
                  <c:v>-8.5155858313014574E-3</c:v>
                </c:pt>
                <c:pt idx="29" formatCode="General">
                  <c:v>-8.798783397118308E-3</c:v>
                </c:pt>
                <c:pt idx="30" formatCode="General">
                  <c:v>-9.07980999479094E-3</c:v>
                </c:pt>
                <c:pt idx="31" formatCode="General">
                  <c:v>-9.358596285211471E-3</c:v>
                </c:pt>
                <c:pt idx="32" formatCode="General">
                  <c:v>-9.6350734820343092E-3</c:v>
                </c:pt>
                <c:pt idx="33" formatCode="General">
                  <c:v>-9.9091733686481557E-3</c:v>
                </c:pt>
                <c:pt idx="34" formatCode="General">
                  <c:v>-1.0180828315007431E-2</c:v>
                </c:pt>
                <c:pt idx="35" formatCode="General">
                  <c:v>-1.0449971294318983E-2</c:v>
                </c:pt>
                <c:pt idx="36" formatCode="General">
                  <c:v>-1.0716535899579938E-2</c:v>
                </c:pt>
                <c:pt idx="37" formatCode="General">
                  <c:v>-1.0980456359962641E-2</c:v>
                </c:pt>
                <c:pt idx="38" formatCode="General">
                  <c:v>-1.1241667557042619E-2</c:v>
                </c:pt>
                <c:pt idx="39" formatCode="General">
                  <c:v>-1.1500105040865578E-2</c:v>
                </c:pt>
                <c:pt idx="40" formatCode="General">
                  <c:v>-1.1755705045849468E-2</c:v>
                </c:pt>
                <c:pt idx="41" formatCode="General">
                  <c:v>-1.2008404506517687E-2</c:v>
                </c:pt>
                <c:pt idx="42" formatCode="General">
                  <c:v>-1.2258141073059536E-2</c:v>
                </c:pt>
                <c:pt idx="43" formatCode="General">
                  <c:v>-1.2504853126714108E-2</c:v>
                </c:pt>
                <c:pt idx="44" formatCode="General">
                  <c:v>-1.27484797949738E-2</c:v>
                </c:pt>
                <c:pt idx="45" formatCode="General">
                  <c:v>-1.298896096660368E-2</c:v>
                </c:pt>
                <c:pt idx="46" formatCode="General">
                  <c:v>-1.3226237306473043E-2</c:v>
                </c:pt>
                <c:pt idx="47" formatCode="General">
                  <c:v>-1.3460250270195474E-2</c:v>
                </c:pt>
                <c:pt idx="48" formatCode="General">
                  <c:v>-1.3690942118573782E-2</c:v>
                </c:pt>
                <c:pt idx="49" formatCode="General">
                  <c:v>-1.3918255931846294E-2</c:v>
                </c:pt>
                <c:pt idx="50" formatCode="General">
                  <c:v>-1.4142135623730958E-2</c:v>
                </c:pt>
                <c:pt idx="51" formatCode="General">
                  <c:v>-1.4362525955263786E-2</c:v>
                </c:pt>
                <c:pt idx="52" formatCode="General">
                  <c:v>-1.4579372548428239E-2</c:v>
                </c:pt>
                <c:pt idx="53" formatCode="General">
                  <c:v>-1.47926218995722E-2</c:v>
                </c:pt>
                <c:pt idx="54" formatCode="General">
                  <c:v>-1.5002221392609198E-2</c:v>
                </c:pt>
                <c:pt idx="55" formatCode="General">
                  <c:v>-1.5208119312000626E-2</c:v>
                </c:pt>
                <c:pt idx="56" formatCode="General">
                  <c:v>-1.5410264855515792E-2</c:v>
                </c:pt>
                <c:pt idx="57" formatCode="General">
                  <c:v>-1.5608608146766604E-2</c:v>
                </c:pt>
                <c:pt idx="58" formatCode="General">
                  <c:v>-1.5803100247513815E-2</c:v>
                </c:pt>
                <c:pt idx="59" formatCode="General">
                  <c:v>-1.5993693169741818E-2</c:v>
                </c:pt>
                <c:pt idx="60" formatCode="General">
                  <c:v>-1.6180339887498955E-2</c:v>
                </c:pt>
                <c:pt idx="61" formatCode="General">
                  <c:v>-1.6362994348500477E-2</c:v>
                </c:pt>
                <c:pt idx="62" formatCode="General">
                  <c:v>-1.6541611485491242E-2</c:v>
                </c:pt>
                <c:pt idx="63" formatCode="General">
                  <c:v>-1.6716147227365412E-2</c:v>
                </c:pt>
                <c:pt idx="64" formatCode="General">
                  <c:v>-1.6886558510040308E-2</c:v>
                </c:pt>
                <c:pt idx="65" formatCode="General">
                  <c:v>-1.705280328708185E-2</c:v>
                </c:pt>
                <c:pt idx="66" formatCode="General">
                  <c:v>-1.7214840540078876E-2</c:v>
                </c:pt>
                <c:pt idx="67" formatCode="General">
                  <c:v>-1.7372630288763829E-2</c:v>
                </c:pt>
                <c:pt idx="68" formatCode="General">
                  <c:v>-1.7526133600877278E-2</c:v>
                </c:pt>
                <c:pt idx="69" formatCode="General">
                  <c:v>-1.7675312601773876E-2</c:v>
                </c:pt>
                <c:pt idx="70" formatCode="General">
                  <c:v>-1.7820130483767363E-2</c:v>
                </c:pt>
                <c:pt idx="71" formatCode="General">
                  <c:v>-1.7960551515212319E-2</c:v>
                </c:pt>
                <c:pt idx="72" formatCode="General">
                  <c:v>-1.8096541049320396E-2</c:v>
                </c:pt>
                <c:pt idx="73" formatCode="General">
                  <c:v>-1.822806553270891E-2</c:v>
                </c:pt>
                <c:pt idx="74" formatCode="General">
                  <c:v>-1.835509251367963E-2</c:v>
                </c:pt>
                <c:pt idx="75" formatCode="General">
                  <c:v>-1.847759065022574E-2</c:v>
                </c:pt>
                <c:pt idx="76" formatCode="General">
                  <c:v>-1.8595529717765034E-2</c:v>
                </c:pt>
                <c:pt idx="77" formatCode="General">
                  <c:v>-1.8708880616597354E-2</c:v>
                </c:pt>
                <c:pt idx="78" formatCode="General">
                  <c:v>-1.8817615379084517E-2</c:v>
                </c:pt>
                <c:pt idx="79" formatCode="General">
                  <c:v>-1.8921707176550912E-2</c:v>
                </c:pt>
                <c:pt idx="80" formatCode="General">
                  <c:v>-1.9021130325903076E-2</c:v>
                </c:pt>
                <c:pt idx="81" formatCode="General">
                  <c:v>-1.9115860295966607E-2</c:v>
                </c:pt>
                <c:pt idx="82" formatCode="General">
                  <c:v>-1.9205873713538865E-2</c:v>
                </c:pt>
                <c:pt idx="83" formatCode="General">
                  <c:v>-1.9291148369155967E-2</c:v>
                </c:pt>
                <c:pt idx="84" formatCode="General">
                  <c:v>-1.9371663222572628E-2</c:v>
                </c:pt>
                <c:pt idx="85" formatCode="General">
                  <c:v>-1.9447398407953537E-2</c:v>
                </c:pt>
                <c:pt idx="86" formatCode="General">
                  <c:v>-1.9518335238774952E-2</c:v>
                </c:pt>
                <c:pt idx="87" formatCode="General">
                  <c:v>-1.9584456212435319E-2</c:v>
                </c:pt>
                <c:pt idx="88" formatCode="General">
                  <c:v>-1.9645745014573775E-2</c:v>
                </c:pt>
                <c:pt idx="89" formatCode="General">
                  <c:v>-1.9702186523095484E-2</c:v>
                </c:pt>
                <c:pt idx="90" formatCode="General">
                  <c:v>-1.9753766811902759E-2</c:v>
                </c:pt>
                <c:pt idx="91" formatCode="General">
                  <c:v>-1.9800473154331154E-2</c:v>
                </c:pt>
                <c:pt idx="92" formatCode="General">
                  <c:v>-1.9842294026289561E-2</c:v>
                </c:pt>
                <c:pt idx="93" formatCode="General">
                  <c:v>-1.9879219109103598E-2</c:v>
                </c:pt>
                <c:pt idx="94" formatCode="General">
                  <c:v>-1.9911239292061601E-2</c:v>
                </c:pt>
                <c:pt idx="95" formatCode="General">
                  <c:v>-1.9938346674662561E-2</c:v>
                </c:pt>
                <c:pt idx="96" formatCode="General">
                  <c:v>-1.9960534568565433E-2</c:v>
                </c:pt>
                <c:pt idx="97" formatCode="General">
                  <c:v>-1.9977797499239402E-2</c:v>
                </c:pt>
                <c:pt idx="98" formatCode="General">
                  <c:v>-1.9990131207314632E-2</c:v>
                </c:pt>
                <c:pt idx="99" formatCode="General">
                  <c:v>-1.9997532649633214E-2</c:v>
                </c:pt>
                <c:pt idx="100" formatCode="General">
                  <c:v>-0.02</c:v>
                </c:pt>
                <c:pt idx="101" formatCode="General">
                  <c:v>-1.9997532649633214E-2</c:v>
                </c:pt>
                <c:pt idx="102" formatCode="General">
                  <c:v>-1.9990131207314629E-2</c:v>
                </c:pt>
                <c:pt idx="103" formatCode="General">
                  <c:v>-1.9977797499239398E-2</c:v>
                </c:pt>
                <c:pt idx="104" formatCode="General">
                  <c:v>-1.9960534568565429E-2</c:v>
                </c:pt>
                <c:pt idx="105" formatCode="General">
                  <c:v>-1.9938346674662558E-2</c:v>
                </c:pt>
                <c:pt idx="106" formatCode="General">
                  <c:v>-1.9911239292061598E-2</c:v>
                </c:pt>
                <c:pt idx="107" formatCode="General">
                  <c:v>-1.9879219109103591E-2</c:v>
                </c:pt>
                <c:pt idx="108" formatCode="General">
                  <c:v>-1.9842294026289554E-2</c:v>
                </c:pt>
                <c:pt idx="109" formatCode="General">
                  <c:v>-1.9800473154331148E-2</c:v>
                </c:pt>
                <c:pt idx="110" formatCode="General">
                  <c:v>-1.9753766811902752E-2</c:v>
                </c:pt>
                <c:pt idx="111" formatCode="General">
                  <c:v>-1.9702186523095477E-2</c:v>
                </c:pt>
                <c:pt idx="112" formatCode="General">
                  <c:v>-1.9645745014573772E-2</c:v>
                </c:pt>
                <c:pt idx="113" formatCode="General">
                  <c:v>-1.9584456212435312E-2</c:v>
                </c:pt>
                <c:pt idx="114" formatCode="General">
                  <c:v>-1.9518335238774942E-2</c:v>
                </c:pt>
                <c:pt idx="115" formatCode="General">
                  <c:v>-1.9447398407953526E-2</c:v>
                </c:pt>
                <c:pt idx="116" formatCode="General">
                  <c:v>-1.9371663222572617E-2</c:v>
                </c:pt>
                <c:pt idx="117" formatCode="General">
                  <c:v>-1.9291148369155957E-2</c:v>
                </c:pt>
                <c:pt idx="118" formatCode="General">
                  <c:v>-1.9205873713538855E-2</c:v>
                </c:pt>
                <c:pt idx="119" formatCode="General">
                  <c:v>-1.9115860295966593E-2</c:v>
                </c:pt>
                <c:pt idx="120" formatCode="General">
                  <c:v>-1.9021130325903066E-2</c:v>
                </c:pt>
                <c:pt idx="121" formatCode="General">
                  <c:v>-1.8921707176550898E-2</c:v>
                </c:pt>
                <c:pt idx="122" formatCode="General">
                  <c:v>-1.8817615379084499E-2</c:v>
                </c:pt>
                <c:pt idx="123" formatCode="General">
                  <c:v>-1.870888061659734E-2</c:v>
                </c:pt>
                <c:pt idx="124" formatCode="General">
                  <c:v>-1.8595529717765017E-2</c:v>
                </c:pt>
                <c:pt idx="125" formatCode="General">
                  <c:v>-1.8477590650225729E-2</c:v>
                </c:pt>
                <c:pt idx="126" formatCode="General">
                  <c:v>-1.8355092513679616E-2</c:v>
                </c:pt>
                <c:pt idx="127" formatCode="General">
                  <c:v>-1.8228065532708896E-2</c:v>
                </c:pt>
                <c:pt idx="128" formatCode="General">
                  <c:v>-1.8096541049320382E-2</c:v>
                </c:pt>
                <c:pt idx="129" formatCode="General">
                  <c:v>-1.7960551515212305E-2</c:v>
                </c:pt>
                <c:pt idx="130" formatCode="General">
                  <c:v>-1.7820130483767346E-2</c:v>
                </c:pt>
                <c:pt idx="131" formatCode="General">
                  <c:v>-1.7675312601773858E-2</c:v>
                </c:pt>
                <c:pt idx="132" formatCode="General">
                  <c:v>-1.752613360087726E-2</c:v>
                </c:pt>
                <c:pt idx="133" formatCode="General">
                  <c:v>-1.7372630288763815E-2</c:v>
                </c:pt>
                <c:pt idx="134" formatCode="General">
                  <c:v>-1.7214840540078866E-2</c:v>
                </c:pt>
                <c:pt idx="135" formatCode="General">
                  <c:v>-1.7052803287081832E-2</c:v>
                </c:pt>
                <c:pt idx="136" formatCode="General">
                  <c:v>-1.6886558510040287E-2</c:v>
                </c:pt>
                <c:pt idx="137" formatCode="General">
                  <c:v>-1.6716147227365395E-2</c:v>
                </c:pt>
                <c:pt idx="138" formatCode="General">
                  <c:v>-1.6541611485491225E-2</c:v>
                </c:pt>
                <c:pt idx="139" formatCode="General">
                  <c:v>-1.6362994348500453E-2</c:v>
                </c:pt>
                <c:pt idx="140" formatCode="General">
                  <c:v>-1.6180339887498934E-2</c:v>
                </c:pt>
                <c:pt idx="141" formatCode="General">
                  <c:v>-1.5993693169741797E-2</c:v>
                </c:pt>
                <c:pt idx="142" formatCode="General">
                  <c:v>-1.5803100247513795E-2</c:v>
                </c:pt>
                <c:pt idx="143" formatCode="General">
                  <c:v>-1.5608608146766576E-2</c:v>
                </c:pt>
                <c:pt idx="144" formatCode="General">
                  <c:v>-1.5410264855515768E-2</c:v>
                </c:pt>
                <c:pt idx="145" formatCode="General">
                  <c:v>-1.5208119312000603E-2</c:v>
                </c:pt>
                <c:pt idx="146" formatCode="General">
                  <c:v>-1.5002221392609177E-2</c:v>
                </c:pt>
                <c:pt idx="147" formatCode="General">
                  <c:v>-1.4792621899572181E-2</c:v>
                </c:pt>
                <c:pt idx="148" formatCode="General">
                  <c:v>-1.4579372548428211E-2</c:v>
                </c:pt>
                <c:pt idx="149" formatCode="General">
                  <c:v>-1.4362525955263758E-2</c:v>
                </c:pt>
                <c:pt idx="150" formatCode="General">
                  <c:v>-1.4142135623730933E-2</c:v>
                </c:pt>
                <c:pt idx="151" formatCode="General">
                  <c:v>-1.3918255931846271E-2</c:v>
                </c:pt>
                <c:pt idx="152" formatCode="General">
                  <c:v>-1.3690942118573753E-2</c:v>
                </c:pt>
                <c:pt idx="153" formatCode="General">
                  <c:v>-1.3460250270195446E-2</c:v>
                </c:pt>
                <c:pt idx="154" formatCode="General">
                  <c:v>-1.3226237306473017E-2</c:v>
                </c:pt>
                <c:pt idx="155" formatCode="General">
                  <c:v>-1.2988960966603656E-2</c:v>
                </c:pt>
                <c:pt idx="156" formatCode="General">
                  <c:v>-1.2748479794973771E-2</c:v>
                </c:pt>
                <c:pt idx="157" formatCode="General">
                  <c:v>-1.250485312671408E-2</c:v>
                </c:pt>
                <c:pt idx="158" formatCode="General">
                  <c:v>-1.2258141073059508E-2</c:v>
                </c:pt>
                <c:pt idx="159" formatCode="General">
                  <c:v>-1.2008404506517661E-2</c:v>
                </c:pt>
                <c:pt idx="160" formatCode="General">
                  <c:v>-1.1755705045849442E-2</c:v>
                </c:pt>
                <c:pt idx="161" formatCode="General">
                  <c:v>-1.1500105040865545E-2</c:v>
                </c:pt>
                <c:pt idx="162" formatCode="General">
                  <c:v>-1.1241667557042588E-2</c:v>
                </c:pt>
                <c:pt idx="163" formatCode="General">
                  <c:v>-1.0980456359962611E-2</c:v>
                </c:pt>
                <c:pt idx="164" formatCode="General">
                  <c:v>-1.0716535899579912E-2</c:v>
                </c:pt>
                <c:pt idx="165" formatCode="General">
                  <c:v>-1.044997129431895E-2</c:v>
                </c:pt>
                <c:pt idx="166" formatCode="General">
                  <c:v>-1.01808283150074E-2</c:v>
                </c:pt>
                <c:pt idx="167" formatCode="General">
                  <c:v>-9.9091733686481245E-3</c:v>
                </c:pt>
                <c:pt idx="168" formatCode="General">
                  <c:v>-9.6350734820342815E-3</c:v>
                </c:pt>
                <c:pt idx="169" formatCode="General">
                  <c:v>-9.3585962852114363E-3</c:v>
                </c:pt>
                <c:pt idx="170" formatCode="General">
                  <c:v>-9.0798099947909071E-3</c:v>
                </c:pt>
                <c:pt idx="171" formatCode="General">
                  <c:v>-8.7987833971182733E-3</c:v>
                </c:pt>
                <c:pt idx="172" formatCode="General">
                  <c:v>-8.5155858313014261E-3</c:v>
                </c:pt>
                <c:pt idx="173" formatCode="General">
                  <c:v>-8.2302871721021496E-3</c:v>
                </c:pt>
                <c:pt idx="174" formatCode="General">
                  <c:v>-7.9429578126955797E-3</c:v>
                </c:pt>
                <c:pt idx="175" formatCode="General">
                  <c:v>-7.6536686473017649E-3</c:v>
                </c:pt>
                <c:pt idx="176" formatCode="General">
                  <c:v>-7.3624910536935293E-3</c:v>
                </c:pt>
                <c:pt idx="177" formatCode="General">
                  <c:v>-7.0694968755851155E-3</c:v>
                </c:pt>
                <c:pt idx="178" formatCode="General">
                  <c:v>-6.7747584049057934E-3</c:v>
                </c:pt>
                <c:pt idx="179" formatCode="General">
                  <c:v>-6.4783483639629545E-3</c:v>
                </c:pt>
                <c:pt idx="180" formatCode="General">
                  <c:v>-6.1803398874989172E-3</c:v>
                </c:pt>
                <c:pt idx="181" formatCode="General">
                  <c:v>-5.8808065046460495E-3</c:v>
                </c:pt>
                <c:pt idx="182" formatCode="General">
                  <c:v>-5.5798221207845481E-3</c:v>
                </c:pt>
                <c:pt idx="183" formatCode="General">
                  <c:v>-5.2774609993074227E-3</c:v>
                </c:pt>
                <c:pt idx="184" formatCode="General">
                  <c:v>-4.9737977432970622E-3</c:v>
                </c:pt>
                <c:pt idx="185" formatCode="General">
                  <c:v>-4.6689072771180758E-3</c:v>
                </c:pt>
                <c:pt idx="186" formatCode="General">
                  <c:v>-4.3628648279308204E-3</c:v>
                </c:pt>
                <c:pt idx="187" formatCode="General">
                  <c:v>-4.0557459071302124E-3</c:v>
                </c:pt>
                <c:pt idx="188" formatCode="General">
                  <c:v>-3.7476262917144564E-3</c:v>
                </c:pt>
                <c:pt idx="189" formatCode="General">
                  <c:v>-3.4385820055881566E-3</c:v>
                </c:pt>
                <c:pt idx="190" formatCode="General">
                  <c:v>-3.1286893008045848E-3</c:v>
                </c:pt>
                <c:pt idx="191" formatCode="General">
                  <c:v>-2.8180246387516134E-3</c:v>
                </c:pt>
                <c:pt idx="192" formatCode="General">
                  <c:v>-2.5066646712860467E-3</c:v>
                </c:pt>
                <c:pt idx="193" formatCode="General">
                  <c:v>-2.1946862218208689E-3</c:v>
                </c:pt>
                <c:pt idx="194" formatCode="General">
                  <c:v>-1.8821662663702516E-3</c:v>
                </c:pt>
                <c:pt idx="195" formatCode="General">
                  <c:v>-1.5691819145568569E-3</c:v>
                </c:pt>
                <c:pt idx="196" formatCode="General">
                  <c:v>-1.2558103905862272E-3</c:v>
                </c:pt>
                <c:pt idx="197" formatCode="General">
                  <c:v>-9.4212901419281488E-4</c:v>
                </c:pt>
                <c:pt idx="198" formatCode="General">
                  <c:v>-6.2821518156252923E-4</c:v>
                </c:pt>
                <c:pt idx="199" formatCode="General">
                  <c:v>-3.1414634623637866E-4</c:v>
                </c:pt>
                <c:pt idx="200" formatCode="General">
                  <c:v>4.1958624075189022E-17</c:v>
                </c:pt>
                <c:pt idx="201" formatCode="General">
                  <c:v>3.1414634623646258E-4</c:v>
                </c:pt>
                <c:pt idx="202" formatCode="General">
                  <c:v>6.2821518156260425E-4</c:v>
                </c:pt>
                <c:pt idx="203" formatCode="General">
                  <c:v>9.4212901419289869E-4</c:v>
                </c:pt>
                <c:pt idx="204" formatCode="General">
                  <c:v>1.2558103905863111E-3</c:v>
                </c:pt>
                <c:pt idx="205" formatCode="General">
                  <c:v>1.5691819145569495E-3</c:v>
                </c:pt>
                <c:pt idx="206" formatCode="General">
                  <c:v>1.8821662663703262E-3</c:v>
                </c:pt>
                <c:pt idx="207" formatCode="General">
                  <c:v>2.1946862218209522E-3</c:v>
                </c:pt>
                <c:pt idx="208" formatCode="General">
                  <c:v>2.50666467128613E-3</c:v>
                </c:pt>
                <c:pt idx="209" formatCode="General">
                  <c:v>2.8180246387517049E-3</c:v>
                </c:pt>
                <c:pt idx="210" formatCode="General">
                  <c:v>3.1286893008046586E-3</c:v>
                </c:pt>
                <c:pt idx="211" formatCode="General">
                  <c:v>3.4385820055882394E-3</c:v>
                </c:pt>
                <c:pt idx="212" formatCode="General">
                  <c:v>3.7476262917145306E-3</c:v>
                </c:pt>
                <c:pt idx="213" formatCode="General">
                  <c:v>4.0557459071303027E-3</c:v>
                </c:pt>
                <c:pt idx="214" formatCode="General">
                  <c:v>4.3628648279308933E-3</c:v>
                </c:pt>
                <c:pt idx="215" formatCode="General">
                  <c:v>4.6689072771181573E-3</c:v>
                </c:pt>
                <c:pt idx="216" formatCode="General">
                  <c:v>4.9737977432971351E-3</c:v>
                </c:pt>
                <c:pt idx="217" formatCode="General">
                  <c:v>5.2774609993075042E-3</c:v>
                </c:pt>
                <c:pt idx="218" formatCode="General">
                  <c:v>5.5798221207846287E-3</c:v>
                </c:pt>
                <c:pt idx="219" formatCode="General">
                  <c:v>5.8808065046461293E-3</c:v>
                </c:pt>
                <c:pt idx="220" formatCode="General">
                  <c:v>6.1803398874989883E-3</c:v>
                </c:pt>
                <c:pt idx="221" formatCode="General">
                  <c:v>6.4783483639630352E-3</c:v>
                </c:pt>
                <c:pt idx="222" formatCode="General">
                  <c:v>6.7747584049058715E-3</c:v>
                </c:pt>
                <c:pt idx="223" formatCode="General">
                  <c:v>7.0694968755851927E-3</c:v>
                </c:pt>
                <c:pt idx="224" formatCode="General">
                  <c:v>7.3624910536935996E-3</c:v>
                </c:pt>
                <c:pt idx="225" formatCode="General">
                  <c:v>7.6536686473018421E-3</c:v>
                </c:pt>
                <c:pt idx="226" formatCode="General">
                  <c:v>7.9429578126956578E-3</c:v>
                </c:pt>
                <c:pt idx="227" formatCode="General">
                  <c:v>8.2302871721022259E-3</c:v>
                </c:pt>
                <c:pt idx="228" formatCode="General">
                  <c:v>8.5155858313014938E-3</c:v>
                </c:pt>
                <c:pt idx="229" formatCode="General">
                  <c:v>8.7987833971183496E-3</c:v>
                </c:pt>
                <c:pt idx="230" formatCode="General">
                  <c:v>9.0798099947909799E-3</c:v>
                </c:pt>
                <c:pt idx="231" formatCode="General">
                  <c:v>9.3585962852115179E-3</c:v>
                </c:pt>
                <c:pt idx="232" formatCode="General">
                  <c:v>9.6350734820343474E-3</c:v>
                </c:pt>
                <c:pt idx="233" formatCode="General">
                  <c:v>9.9091733686481973E-3</c:v>
                </c:pt>
                <c:pt idx="234" formatCode="General">
                  <c:v>1.0180828315007471E-2</c:v>
                </c:pt>
                <c:pt idx="235" formatCode="General">
                  <c:v>1.0449971294319028E-2</c:v>
                </c:pt>
                <c:pt idx="236" formatCode="General">
                  <c:v>1.0716535899579974E-2</c:v>
                </c:pt>
                <c:pt idx="237" formatCode="General">
                  <c:v>1.0980456359962682E-2</c:v>
                </c:pt>
                <c:pt idx="238" formatCode="General">
                  <c:v>1.1241667557042657E-2</c:v>
                </c:pt>
                <c:pt idx="239" formatCode="General">
                  <c:v>1.150010504086562E-2</c:v>
                </c:pt>
                <c:pt idx="240" formatCode="General">
                  <c:v>1.1755705045849503E-2</c:v>
                </c:pt>
                <c:pt idx="241" formatCode="General">
                  <c:v>1.2008404506517727E-2</c:v>
                </c:pt>
                <c:pt idx="242" formatCode="General">
                  <c:v>1.2258141073059567E-2</c:v>
                </c:pt>
                <c:pt idx="243" formatCode="General">
                  <c:v>1.2504853126714146E-2</c:v>
                </c:pt>
                <c:pt idx="244" formatCode="General">
                  <c:v>1.2748479794973835E-2</c:v>
                </c:pt>
                <c:pt idx="245" formatCode="General">
                  <c:v>1.2988960966603718E-2</c:v>
                </c:pt>
                <c:pt idx="246" formatCode="General">
                  <c:v>1.3226237306473074E-2</c:v>
                </c:pt>
                <c:pt idx="247" formatCode="General">
                  <c:v>1.3460250270195508E-2</c:v>
                </c:pt>
                <c:pt idx="248" formatCode="General">
                  <c:v>1.3690942118573813E-2</c:v>
                </c:pt>
                <c:pt idx="249" formatCode="General">
                  <c:v>1.391825593184633E-2</c:v>
                </c:pt>
                <c:pt idx="250" formatCode="General">
                  <c:v>1.414213562373098E-2</c:v>
                </c:pt>
                <c:pt idx="251" formatCode="General">
                  <c:v>1.436252595526381E-2</c:v>
                </c:pt>
                <c:pt idx="252" formatCode="General">
                  <c:v>1.4579372548428256E-2</c:v>
                </c:pt>
                <c:pt idx="253" formatCode="General">
                  <c:v>1.4792621899572225E-2</c:v>
                </c:pt>
                <c:pt idx="254" formatCode="General">
                  <c:v>1.5002221392609219E-2</c:v>
                </c:pt>
                <c:pt idx="255" formatCode="General">
                  <c:v>1.5208119312000645E-2</c:v>
                </c:pt>
                <c:pt idx="256" formatCode="General">
                  <c:v>1.5410264855515809E-2</c:v>
                </c:pt>
                <c:pt idx="257" formatCode="General">
                  <c:v>1.560860814676663E-2</c:v>
                </c:pt>
                <c:pt idx="258" formatCode="General">
                  <c:v>1.5803100247513829E-2</c:v>
                </c:pt>
                <c:pt idx="259" formatCode="General">
                  <c:v>1.5993693169741842E-2</c:v>
                </c:pt>
                <c:pt idx="260" formatCode="General">
                  <c:v>1.6180339887498979E-2</c:v>
                </c:pt>
                <c:pt idx="261" formatCode="General">
                  <c:v>1.6362994348500498E-2</c:v>
                </c:pt>
                <c:pt idx="262" formatCode="General">
                  <c:v>1.6541611485491263E-2</c:v>
                </c:pt>
                <c:pt idx="263" formatCode="General">
                  <c:v>1.6716147227365429E-2</c:v>
                </c:pt>
                <c:pt idx="264" formatCode="General">
                  <c:v>1.6886558510040325E-2</c:v>
                </c:pt>
                <c:pt idx="265" formatCode="General">
                  <c:v>1.7052803287081867E-2</c:v>
                </c:pt>
                <c:pt idx="266" formatCode="General">
                  <c:v>1.7214840540078893E-2</c:v>
                </c:pt>
                <c:pt idx="267" formatCode="General">
                  <c:v>1.7372630288763853E-2</c:v>
                </c:pt>
                <c:pt idx="268" formatCode="General">
                  <c:v>1.7526133600877288E-2</c:v>
                </c:pt>
                <c:pt idx="269" formatCode="General">
                  <c:v>1.7675312601773893E-2</c:v>
                </c:pt>
                <c:pt idx="270" formatCode="General">
                  <c:v>1.782013048376738E-2</c:v>
                </c:pt>
                <c:pt idx="271" formatCode="General">
                  <c:v>1.7960551515212333E-2</c:v>
                </c:pt>
                <c:pt idx="272" formatCode="General">
                  <c:v>1.809654104932041E-2</c:v>
                </c:pt>
                <c:pt idx="273" formatCode="General">
                  <c:v>1.8228065532708924E-2</c:v>
                </c:pt>
                <c:pt idx="274" formatCode="General">
                  <c:v>1.835509251367964E-2</c:v>
                </c:pt>
                <c:pt idx="275" formatCode="General">
                  <c:v>1.8477590650225757E-2</c:v>
                </c:pt>
                <c:pt idx="276" formatCode="General">
                  <c:v>1.8595529717765041E-2</c:v>
                </c:pt>
                <c:pt idx="277" formatCode="General">
                  <c:v>1.8708880616597364E-2</c:v>
                </c:pt>
                <c:pt idx="278" formatCode="General">
                  <c:v>1.8817615379084527E-2</c:v>
                </c:pt>
                <c:pt idx="279" formatCode="General">
                  <c:v>1.8921707176550923E-2</c:v>
                </c:pt>
                <c:pt idx="280" formatCode="General">
                  <c:v>1.9021130325903086E-2</c:v>
                </c:pt>
                <c:pt idx="281" formatCode="General">
                  <c:v>1.9115860295966618E-2</c:v>
                </c:pt>
                <c:pt idx="282" formatCode="General">
                  <c:v>1.9205873713538876E-2</c:v>
                </c:pt>
                <c:pt idx="283" formatCode="General">
                  <c:v>1.9291148369155981E-2</c:v>
                </c:pt>
                <c:pt idx="284" formatCode="General">
                  <c:v>1.9371663222572635E-2</c:v>
                </c:pt>
                <c:pt idx="285" formatCode="General">
                  <c:v>1.9447398407953547E-2</c:v>
                </c:pt>
                <c:pt idx="286" formatCode="General">
                  <c:v>1.9518335238774959E-2</c:v>
                </c:pt>
                <c:pt idx="287" formatCode="General">
                  <c:v>1.9584456212435326E-2</c:v>
                </c:pt>
                <c:pt idx="288" formatCode="General">
                  <c:v>1.9645745014573782E-2</c:v>
                </c:pt>
                <c:pt idx="289" formatCode="General">
                  <c:v>1.9702186523095487E-2</c:v>
                </c:pt>
                <c:pt idx="290" formatCode="General">
                  <c:v>1.9753766811902763E-2</c:v>
                </c:pt>
                <c:pt idx="291" formatCode="General">
                  <c:v>1.9800473154331158E-2</c:v>
                </c:pt>
                <c:pt idx="292" formatCode="General">
                  <c:v>1.9842294026289561E-2</c:v>
                </c:pt>
                <c:pt idx="293" formatCode="General">
                  <c:v>1.9879219109103601E-2</c:v>
                </c:pt>
                <c:pt idx="294" formatCode="General">
                  <c:v>1.9911239292061605E-2</c:v>
                </c:pt>
                <c:pt idx="295" formatCode="General">
                  <c:v>1.9938346674662565E-2</c:v>
                </c:pt>
                <c:pt idx="296" formatCode="General">
                  <c:v>1.9960534568565436E-2</c:v>
                </c:pt>
                <c:pt idx="297" formatCode="General">
                  <c:v>1.9977797499239402E-2</c:v>
                </c:pt>
                <c:pt idx="298" formatCode="General">
                  <c:v>1.9990131207314632E-2</c:v>
                </c:pt>
                <c:pt idx="299" formatCode="General">
                  <c:v>1.9997532649633214E-2</c:v>
                </c:pt>
                <c:pt idx="300" formatCode="General">
                  <c:v>0.02</c:v>
                </c:pt>
                <c:pt idx="301" formatCode="General">
                  <c:v>1.9997532649633214E-2</c:v>
                </c:pt>
                <c:pt idx="302" formatCode="General">
                  <c:v>1.9990131207314629E-2</c:v>
                </c:pt>
                <c:pt idx="303" formatCode="General">
                  <c:v>1.9977797499239395E-2</c:v>
                </c:pt>
                <c:pt idx="304" formatCode="General">
                  <c:v>1.9960534568565426E-2</c:v>
                </c:pt>
                <c:pt idx="305" formatCode="General">
                  <c:v>1.9938346674662554E-2</c:v>
                </c:pt>
                <c:pt idx="306" formatCode="General">
                  <c:v>1.9911239292061594E-2</c:v>
                </c:pt>
                <c:pt idx="307" formatCode="General">
                  <c:v>1.9879219109103587E-2</c:v>
                </c:pt>
                <c:pt idx="308" formatCode="General">
                  <c:v>1.984229402628955E-2</c:v>
                </c:pt>
                <c:pt idx="309" formatCode="General">
                  <c:v>1.9800473154331141E-2</c:v>
                </c:pt>
                <c:pt idx="310" formatCode="General">
                  <c:v>1.9753766811902745E-2</c:v>
                </c:pt>
                <c:pt idx="311" formatCode="General">
                  <c:v>1.9702186523095466E-2</c:v>
                </c:pt>
                <c:pt idx="312" formatCode="General">
                  <c:v>1.9645745014573762E-2</c:v>
                </c:pt>
                <c:pt idx="313" formatCode="General">
                  <c:v>1.9584456212435306E-2</c:v>
                </c:pt>
                <c:pt idx="314" formatCode="General">
                  <c:v>1.9518335238774935E-2</c:v>
                </c:pt>
                <c:pt idx="315" formatCode="General">
                  <c:v>1.9447398407953519E-2</c:v>
                </c:pt>
                <c:pt idx="316" formatCode="General">
                  <c:v>1.9371663222572607E-2</c:v>
                </c:pt>
                <c:pt idx="317" formatCode="General">
                  <c:v>1.9291148369155943E-2</c:v>
                </c:pt>
                <c:pt idx="318" formatCode="General">
                  <c:v>1.9205873713538848E-2</c:v>
                </c:pt>
                <c:pt idx="319" formatCode="General">
                  <c:v>1.9115860295966583E-2</c:v>
                </c:pt>
                <c:pt idx="320" formatCode="General">
                  <c:v>1.9021130325903055E-2</c:v>
                </c:pt>
                <c:pt idx="321" formatCode="General">
                  <c:v>1.8921707176550888E-2</c:v>
                </c:pt>
                <c:pt idx="322" formatCode="General">
                  <c:v>1.8817615379084489E-2</c:v>
                </c:pt>
                <c:pt idx="323" formatCode="General">
                  <c:v>1.8708880616597326E-2</c:v>
                </c:pt>
                <c:pt idx="324" formatCode="General">
                  <c:v>1.8595529717765007E-2</c:v>
                </c:pt>
                <c:pt idx="325" formatCode="General">
                  <c:v>1.8477590650225712E-2</c:v>
                </c:pt>
                <c:pt idx="326" formatCode="General">
                  <c:v>1.8355092513679602E-2</c:v>
                </c:pt>
                <c:pt idx="327" formatCode="General">
                  <c:v>1.8228065532708875E-2</c:v>
                </c:pt>
                <c:pt idx="328" formatCode="General">
                  <c:v>1.8096541049320368E-2</c:v>
                </c:pt>
                <c:pt idx="329" formatCode="General">
                  <c:v>1.7960551515212281E-2</c:v>
                </c:pt>
                <c:pt idx="330" formatCode="General">
                  <c:v>1.7820130483767328E-2</c:v>
                </c:pt>
                <c:pt idx="331" formatCode="General">
                  <c:v>1.7675312601773838E-2</c:v>
                </c:pt>
                <c:pt idx="332" formatCode="General">
                  <c:v>1.752613360087724E-2</c:v>
                </c:pt>
                <c:pt idx="333" formatCode="General">
                  <c:v>1.7372630288763794E-2</c:v>
                </c:pt>
                <c:pt idx="334" formatCode="General">
                  <c:v>1.7214840540078841E-2</c:v>
                </c:pt>
                <c:pt idx="335" formatCode="General">
                  <c:v>1.7052803287081805E-2</c:v>
                </c:pt>
                <c:pt idx="336" formatCode="General">
                  <c:v>1.688655851004027E-2</c:v>
                </c:pt>
                <c:pt idx="337" formatCode="General">
                  <c:v>1.6716147227365367E-2</c:v>
                </c:pt>
                <c:pt idx="338" formatCode="General">
                  <c:v>1.6541611485491197E-2</c:v>
                </c:pt>
                <c:pt idx="339" formatCode="General">
                  <c:v>1.6362994348500429E-2</c:v>
                </c:pt>
                <c:pt idx="340" formatCode="General">
                  <c:v>1.618033988749891E-2</c:v>
                </c:pt>
                <c:pt idx="341" formatCode="General">
                  <c:v>1.5993693169741773E-2</c:v>
                </c:pt>
                <c:pt idx="342" formatCode="General">
                  <c:v>1.5803100247513767E-2</c:v>
                </c:pt>
                <c:pt idx="343" formatCode="General">
                  <c:v>1.5608608146766545E-2</c:v>
                </c:pt>
                <c:pt idx="344" formatCode="General">
                  <c:v>1.5410264855515748E-2</c:v>
                </c:pt>
                <c:pt idx="345" formatCode="General">
                  <c:v>1.520811931200057E-2</c:v>
                </c:pt>
                <c:pt idx="346" formatCode="General">
                  <c:v>1.5002221392609155E-2</c:v>
                </c:pt>
                <c:pt idx="347" formatCode="General">
                  <c:v>1.4792621899572145E-2</c:v>
                </c:pt>
                <c:pt idx="348" formatCode="General">
                  <c:v>1.4579372548428183E-2</c:v>
                </c:pt>
                <c:pt idx="349" formatCode="General">
                  <c:v>1.436252595526373E-2</c:v>
                </c:pt>
                <c:pt idx="350" formatCode="General">
                  <c:v>1.4142135623730902E-2</c:v>
                </c:pt>
                <c:pt idx="351" formatCode="General">
                  <c:v>1.391825593184624E-2</c:v>
                </c:pt>
                <c:pt idx="352" formatCode="General">
                  <c:v>1.3690942118573728E-2</c:v>
                </c:pt>
                <c:pt idx="353" formatCode="General">
                  <c:v>1.3460250270195409E-2</c:v>
                </c:pt>
                <c:pt idx="354" formatCode="General">
                  <c:v>1.3226237306472993E-2</c:v>
                </c:pt>
                <c:pt idx="355" formatCode="General">
                  <c:v>1.2988960966603616E-2</c:v>
                </c:pt>
                <c:pt idx="356" formatCode="General">
                  <c:v>1.2748479794973738E-2</c:v>
                </c:pt>
                <c:pt idx="357" formatCode="General">
                  <c:v>1.2504853126714049E-2</c:v>
                </c:pt>
                <c:pt idx="358" formatCode="General">
                  <c:v>1.2258141073059475E-2</c:v>
                </c:pt>
                <c:pt idx="359" formatCode="General">
                  <c:v>1.2008404506517627E-2</c:v>
                </c:pt>
                <c:pt idx="360" formatCode="General">
                  <c:v>1.1755705045849409E-2</c:v>
                </c:pt>
                <c:pt idx="361" formatCode="General">
                  <c:v>1.1500105040865505E-2</c:v>
                </c:pt>
                <c:pt idx="362" formatCode="General">
                  <c:v>1.124166755704256E-2</c:v>
                </c:pt>
                <c:pt idx="363" formatCode="General">
                  <c:v>1.098045635996257E-2</c:v>
                </c:pt>
                <c:pt idx="364" formatCode="General">
                  <c:v>1.0716535899579866E-2</c:v>
                </c:pt>
                <c:pt idx="365" formatCode="General">
                  <c:v>1.0449971294318914E-2</c:v>
                </c:pt>
                <c:pt idx="366" formatCode="General">
                  <c:v>1.0180828315007362E-2</c:v>
                </c:pt>
                <c:pt idx="367" formatCode="General">
                  <c:v>9.9091733686480898E-3</c:v>
                </c:pt>
                <c:pt idx="368" formatCode="General">
                  <c:v>9.6350734820342451E-3</c:v>
                </c:pt>
                <c:pt idx="369" formatCode="General">
                  <c:v>9.3585962852113912E-3</c:v>
                </c:pt>
                <c:pt idx="370" formatCode="General">
                  <c:v>9.0798099947908759E-3</c:v>
                </c:pt>
                <c:pt idx="371" formatCode="General">
                  <c:v>8.7987833971182282E-3</c:v>
                </c:pt>
                <c:pt idx="372" formatCode="General">
                  <c:v>8.5155858313013966E-3</c:v>
                </c:pt>
                <c:pt idx="373" formatCode="General">
                  <c:v>8.2302871721021027E-3</c:v>
                </c:pt>
                <c:pt idx="374" formatCode="General">
                  <c:v>7.9429578126955416E-3</c:v>
                </c:pt>
                <c:pt idx="375" formatCode="General">
                  <c:v>7.6536686473017259E-3</c:v>
                </c:pt>
                <c:pt idx="376" formatCode="General">
                  <c:v>7.3624910536934911E-3</c:v>
                </c:pt>
                <c:pt idx="377" formatCode="General">
                  <c:v>7.0694968755850756E-3</c:v>
                </c:pt>
                <c:pt idx="378" formatCode="General">
                  <c:v>6.7747584049057622E-3</c:v>
                </c:pt>
                <c:pt idx="379" formatCode="General">
                  <c:v>6.4783483639629068E-3</c:v>
                </c:pt>
                <c:pt idx="380" formatCode="General">
                  <c:v>6.180339887498886E-3</c:v>
                </c:pt>
                <c:pt idx="381" formatCode="General">
                  <c:v>5.880806504646E-3</c:v>
                </c:pt>
                <c:pt idx="382" formatCode="General">
                  <c:v>5.5798221207845082E-3</c:v>
                </c:pt>
                <c:pt idx="383" formatCode="General">
                  <c:v>5.2774609993073819E-3</c:v>
                </c:pt>
                <c:pt idx="384" formatCode="General">
                  <c:v>4.9737977432970214E-3</c:v>
                </c:pt>
                <c:pt idx="385" formatCode="General">
                  <c:v>4.668907277118035E-3</c:v>
                </c:pt>
                <c:pt idx="386" formatCode="General">
                  <c:v>4.3628648279307796E-3</c:v>
                </c:pt>
                <c:pt idx="387" formatCode="General">
                  <c:v>4.0557459071301621E-3</c:v>
                </c:pt>
                <c:pt idx="388" formatCode="General">
                  <c:v>3.7476262917144239E-3</c:v>
                </c:pt>
                <c:pt idx="389" formatCode="General">
                  <c:v>3.4385820055881063E-3</c:v>
                </c:pt>
                <c:pt idx="390" formatCode="General">
                  <c:v>3.1286893008045341E-3</c:v>
                </c:pt>
                <c:pt idx="391" formatCode="General">
                  <c:v>2.8180246387515717E-3</c:v>
                </c:pt>
                <c:pt idx="392" formatCode="General">
                  <c:v>2.5066646712860051E-3</c:v>
                </c:pt>
                <c:pt idx="393" formatCode="General">
                  <c:v>2.1946862218208273E-3</c:v>
                </c:pt>
                <c:pt idx="394" formatCode="General">
                  <c:v>1.88216626637021E-3</c:v>
                </c:pt>
                <c:pt idx="395" formatCode="General">
                  <c:v>1.5691819145568064E-3</c:v>
                </c:pt>
                <c:pt idx="396" formatCode="General">
                  <c:v>1.2558103905861945E-3</c:v>
                </c:pt>
                <c:pt idx="397" formatCode="General">
                  <c:v>9.4212901419276414E-4</c:v>
                </c:pt>
                <c:pt idx="398" formatCode="General">
                  <c:v>6.2821518156249616E-4</c:v>
                </c:pt>
                <c:pt idx="399" formatCode="General">
                  <c:v>3.1414634623632781E-4</c:v>
                </c:pt>
                <c:pt idx="400" formatCode="General">
                  <c:v>-8.3917248150378043E-17</c:v>
                </c:pt>
                <c:pt idx="401" formatCode="General">
                  <c:v>-3.1414634623647792E-4</c:v>
                </c:pt>
                <c:pt idx="402" formatCode="General">
                  <c:v>-6.2821518156266399E-4</c:v>
                </c:pt>
                <c:pt idx="403" formatCode="General">
                  <c:v>-9.4212901419293176E-4</c:v>
                </c:pt>
                <c:pt idx="404" formatCode="General">
                  <c:v>-1.2558103905863441E-3</c:v>
                </c:pt>
                <c:pt idx="405" formatCode="General">
                  <c:v>-1.5691819145569736E-3</c:v>
                </c:pt>
                <c:pt idx="406" formatCode="General">
                  <c:v>-1.8821662663703769E-3</c:v>
                </c:pt>
                <c:pt idx="407" formatCode="General">
                  <c:v>-2.1946862218209938E-3</c:v>
                </c:pt>
                <c:pt idx="408" formatCode="General">
                  <c:v>-2.5066646712861716E-3</c:v>
                </c:pt>
                <c:pt idx="409" formatCode="General">
                  <c:v>-2.8180246387517205E-3</c:v>
                </c:pt>
                <c:pt idx="410" formatCode="General">
                  <c:v>-3.128689300804718E-3</c:v>
                </c:pt>
                <c:pt idx="411" formatCode="General">
                  <c:v>-3.4385820055882715E-3</c:v>
                </c:pt>
                <c:pt idx="412" formatCode="General">
                  <c:v>-3.7476262917145713E-3</c:v>
                </c:pt>
                <c:pt idx="413" formatCode="General">
                  <c:v>-4.0557459071303269E-3</c:v>
                </c:pt>
                <c:pt idx="414" formatCode="General">
                  <c:v>-4.3628648279309436E-3</c:v>
                </c:pt>
                <c:pt idx="415" formatCode="General">
                  <c:v>-4.6689072771181981E-3</c:v>
                </c:pt>
                <c:pt idx="416" formatCode="General">
                  <c:v>-4.9737977432971836E-3</c:v>
                </c:pt>
                <c:pt idx="417" formatCode="General">
                  <c:v>-5.2774609993075277E-3</c:v>
                </c:pt>
                <c:pt idx="418" formatCode="General">
                  <c:v>-5.5798221207846851E-3</c:v>
                </c:pt>
                <c:pt idx="419" formatCode="General">
                  <c:v>-5.8808065046461614E-3</c:v>
                </c:pt>
                <c:pt idx="420" formatCode="General">
                  <c:v>-6.1803398874990282E-3</c:v>
                </c:pt>
                <c:pt idx="421" formatCode="General">
                  <c:v>-6.4783483639630655E-3</c:v>
                </c:pt>
                <c:pt idx="422" formatCode="General">
                  <c:v>-6.7747584049059201E-3</c:v>
                </c:pt>
                <c:pt idx="423" formatCode="General">
                  <c:v>-7.0694968755852326E-3</c:v>
                </c:pt>
                <c:pt idx="424" formatCode="General">
                  <c:v>-7.3624910536936308E-3</c:v>
                </c:pt>
                <c:pt idx="425" formatCode="General">
                  <c:v>-7.6536686473018646E-3</c:v>
                </c:pt>
                <c:pt idx="426" formatCode="General">
                  <c:v>-7.9429578126957133E-3</c:v>
                </c:pt>
                <c:pt idx="427" formatCode="General">
                  <c:v>-8.2302871721022571E-3</c:v>
                </c:pt>
                <c:pt idx="428" formatCode="General">
                  <c:v>-8.5155858313015319E-3</c:v>
                </c:pt>
                <c:pt idx="429" formatCode="General">
                  <c:v>-8.7987833971183791E-3</c:v>
                </c:pt>
                <c:pt idx="430" formatCode="General">
                  <c:v>-9.0798099947910268E-3</c:v>
                </c:pt>
                <c:pt idx="431" formatCode="General">
                  <c:v>-9.358596285211556E-3</c:v>
                </c:pt>
                <c:pt idx="432" formatCode="General">
                  <c:v>-9.6350734820343752E-3</c:v>
                </c:pt>
                <c:pt idx="433" formatCode="General">
                  <c:v>-9.9091733686482181E-3</c:v>
                </c:pt>
                <c:pt idx="434" formatCode="General">
                  <c:v>-1.0180828315007507E-2</c:v>
                </c:pt>
                <c:pt idx="435" formatCode="General">
                  <c:v>-1.0449971294319056E-2</c:v>
                </c:pt>
                <c:pt idx="436" formatCode="General">
                  <c:v>-1.0716535899580009E-2</c:v>
                </c:pt>
                <c:pt idx="437" formatCode="General">
                  <c:v>-1.098045635996271E-2</c:v>
                </c:pt>
                <c:pt idx="438" formatCode="General">
                  <c:v>-1.1241667557042699E-2</c:v>
                </c:pt>
                <c:pt idx="439" formatCode="General">
                  <c:v>-1.1500105040865656E-2</c:v>
                </c:pt>
                <c:pt idx="440" formatCode="General">
                  <c:v>-1.1755705045849529E-2</c:v>
                </c:pt>
                <c:pt idx="441" formatCode="General">
                  <c:v>-1.2008404506517746E-2</c:v>
                </c:pt>
                <c:pt idx="442" formatCode="General">
                  <c:v>-1.2258141073059607E-2</c:v>
                </c:pt>
                <c:pt idx="443" formatCode="General">
                  <c:v>-1.2504853126714177E-2</c:v>
                </c:pt>
                <c:pt idx="444" formatCode="General">
                  <c:v>-1.2748479794973866E-2</c:v>
                </c:pt>
                <c:pt idx="445" formatCode="General">
                  <c:v>-1.2988960966603744E-2</c:v>
                </c:pt>
                <c:pt idx="446" formatCode="General">
                  <c:v>-1.322623730647312E-2</c:v>
                </c:pt>
                <c:pt idx="447" formatCode="General">
                  <c:v>-1.3460250270195546E-2</c:v>
                </c:pt>
                <c:pt idx="448" formatCode="General">
                  <c:v>-1.3690942118573838E-2</c:v>
                </c:pt>
                <c:pt idx="449" formatCode="General">
                  <c:v>-1.3918255931846349E-2</c:v>
                </c:pt>
                <c:pt idx="450" formatCode="General">
                  <c:v>-1.4142135623731024E-2</c:v>
                </c:pt>
                <c:pt idx="451" formatCode="General">
                  <c:v>-1.4362525955263845E-2</c:v>
                </c:pt>
                <c:pt idx="452" formatCode="General">
                  <c:v>-1.4579372548428298E-2</c:v>
                </c:pt>
                <c:pt idx="453" formatCode="General">
                  <c:v>-1.4792621899572247E-2</c:v>
                </c:pt>
                <c:pt idx="454" formatCode="General">
                  <c:v>-1.5002221392609266E-2</c:v>
                </c:pt>
                <c:pt idx="455" formatCode="General">
                  <c:v>-1.520811931200068E-2</c:v>
                </c:pt>
                <c:pt idx="456" formatCode="General">
                  <c:v>-1.5410264855515844E-2</c:v>
                </c:pt>
                <c:pt idx="457" formatCode="General">
                  <c:v>-1.560860814676665E-2</c:v>
                </c:pt>
                <c:pt idx="458" formatCode="General">
                  <c:v>-1.5803100247513871E-2</c:v>
                </c:pt>
                <c:pt idx="459" formatCode="General">
                  <c:v>-1.5993693169741873E-2</c:v>
                </c:pt>
                <c:pt idx="460" formatCode="General">
                  <c:v>-1.6180339887499007E-2</c:v>
                </c:pt>
                <c:pt idx="461" formatCode="General">
                  <c:v>-1.6362994348500515E-2</c:v>
                </c:pt>
                <c:pt idx="462" formatCode="General">
                  <c:v>-1.6541611485491301E-2</c:v>
                </c:pt>
                <c:pt idx="463" formatCode="General">
                  <c:v>-1.6716147227365457E-2</c:v>
                </c:pt>
                <c:pt idx="464" formatCode="General">
                  <c:v>-1.6886558510040353E-2</c:v>
                </c:pt>
                <c:pt idx="465" formatCode="General">
                  <c:v>-1.7052803287081891E-2</c:v>
                </c:pt>
                <c:pt idx="466" formatCode="General">
                  <c:v>-1.7214840540078928E-2</c:v>
                </c:pt>
                <c:pt idx="467" formatCode="General">
                  <c:v>-1.7372630288763877E-2</c:v>
                </c:pt>
                <c:pt idx="468" formatCode="General">
                  <c:v>-1.7526133600877323E-2</c:v>
                </c:pt>
                <c:pt idx="469" formatCode="General">
                  <c:v>-1.7675312601773911E-2</c:v>
                </c:pt>
                <c:pt idx="470" formatCode="General">
                  <c:v>-1.7820130483767412E-2</c:v>
                </c:pt>
                <c:pt idx="471" formatCode="General">
                  <c:v>-1.7960551515212357E-2</c:v>
                </c:pt>
                <c:pt idx="472" formatCode="General">
                  <c:v>-1.809654104932043E-2</c:v>
                </c:pt>
                <c:pt idx="473" formatCode="General">
                  <c:v>-1.8228065532708945E-2</c:v>
                </c:pt>
                <c:pt idx="474" formatCode="General">
                  <c:v>-1.8355092513679668E-2</c:v>
                </c:pt>
                <c:pt idx="475" formatCode="General">
                  <c:v>-1.8477590650225778E-2</c:v>
                </c:pt>
                <c:pt idx="476" formatCode="General">
                  <c:v>-1.8595529717765066E-2</c:v>
                </c:pt>
                <c:pt idx="477" formatCode="General">
                  <c:v>-1.8708880616597378E-2</c:v>
                </c:pt>
                <c:pt idx="478" formatCode="General">
                  <c:v>-1.8817615379084551E-2</c:v>
                </c:pt>
                <c:pt idx="479" formatCode="General">
                  <c:v>-1.892170717655094E-2</c:v>
                </c:pt>
                <c:pt idx="480" formatCode="General">
                  <c:v>-1.9021130325903104E-2</c:v>
                </c:pt>
                <c:pt idx="481" formatCode="General">
                  <c:v>-1.9115860295966632E-2</c:v>
                </c:pt>
                <c:pt idx="482" formatCode="General">
                  <c:v>-1.9205873713538893E-2</c:v>
                </c:pt>
                <c:pt idx="483" formatCode="General">
                  <c:v>-1.9291148369155992E-2</c:v>
                </c:pt>
                <c:pt idx="484" formatCode="General">
                  <c:v>-1.9371663222572645E-2</c:v>
                </c:pt>
                <c:pt idx="485" formatCode="General">
                  <c:v>-1.9447398407953554E-2</c:v>
                </c:pt>
                <c:pt idx="486" formatCode="General">
                  <c:v>-1.951833523877497E-2</c:v>
                </c:pt>
                <c:pt idx="487" formatCode="General">
                  <c:v>-1.9584456212435337E-2</c:v>
                </c:pt>
                <c:pt idx="488" formatCode="General">
                  <c:v>-1.9645745014573793E-2</c:v>
                </c:pt>
                <c:pt idx="489" formatCode="General">
                  <c:v>-1.9702186523095494E-2</c:v>
                </c:pt>
                <c:pt idx="490" formatCode="General">
                  <c:v>-1.9753766811902773E-2</c:v>
                </c:pt>
                <c:pt idx="491" formatCode="General">
                  <c:v>-1.9800473154331168E-2</c:v>
                </c:pt>
                <c:pt idx="492" formatCode="General">
                  <c:v>-1.9842294026289568E-2</c:v>
                </c:pt>
                <c:pt idx="493" formatCode="General">
                  <c:v>-1.9879219109103605E-2</c:v>
                </c:pt>
                <c:pt idx="494" formatCode="General">
                  <c:v>-1.9911239292061612E-2</c:v>
                </c:pt>
                <c:pt idx="495" formatCode="General">
                  <c:v>-1.9938346674662568E-2</c:v>
                </c:pt>
                <c:pt idx="496" formatCode="General">
                  <c:v>-1.996053456856544E-2</c:v>
                </c:pt>
                <c:pt idx="497" formatCode="General">
                  <c:v>-1.9977797499239405E-2</c:v>
                </c:pt>
                <c:pt idx="498" formatCode="General">
                  <c:v>-1.9990131207314635E-2</c:v>
                </c:pt>
                <c:pt idx="499" formatCode="General">
                  <c:v>-1.9997532649633214E-2</c:v>
                </c:pt>
                <c:pt idx="500" formatCode="General">
                  <c:v>-0.02</c:v>
                </c:pt>
              </c:numCache>
            </c:numRef>
          </c:yVal>
        </c:ser>
        <c:axId val="128905984"/>
        <c:axId val="128907520"/>
      </c:scatterChart>
      <c:valAx>
        <c:axId val="128905984"/>
        <c:scaling>
          <c:orientation val="minMax"/>
        </c:scaling>
        <c:axPos val="b"/>
        <c:numFmt formatCode="0.0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8907520"/>
        <c:crosses val="autoZero"/>
        <c:crossBetween val="midCat"/>
      </c:valAx>
      <c:valAx>
        <c:axId val="128907520"/>
        <c:scaling>
          <c:orientation val="minMax"/>
        </c:scaling>
        <c:axPos val="l"/>
        <c:majorGridlines/>
        <c:numFmt formatCode="General" sourceLinked="1"/>
        <c:tickLblPos val="nextTo"/>
        <c:crossAx val="128905984"/>
        <c:crosses val="autoZero"/>
        <c:crossBetween val="midCat"/>
      </c:valAx>
    </c:plotArea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v>Welle</c:v>
          </c:tx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Punkt!$B$7:$B$507</c:f>
              <c:numCache>
                <c:formatCode>0.000</c:formatCode>
                <c:ptCount val="50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4.5000000000000005E-3</c:v>
                </c:pt>
                <c:pt idx="10">
                  <c:v>5.000000000000001E-3</c:v>
                </c:pt>
                <c:pt idx="11">
                  <c:v>5.5000000000000014E-3</c:v>
                </c:pt>
                <c:pt idx="12">
                  <c:v>6.0000000000000019E-3</c:v>
                </c:pt>
                <c:pt idx="13">
                  <c:v>6.5000000000000023E-3</c:v>
                </c:pt>
                <c:pt idx="14">
                  <c:v>7.0000000000000027E-3</c:v>
                </c:pt>
                <c:pt idx="15">
                  <c:v>7.5000000000000032E-3</c:v>
                </c:pt>
                <c:pt idx="16">
                  <c:v>8.0000000000000036E-3</c:v>
                </c:pt>
                <c:pt idx="17">
                  <c:v>8.5000000000000041E-3</c:v>
                </c:pt>
                <c:pt idx="18">
                  <c:v>9.0000000000000045E-3</c:v>
                </c:pt>
                <c:pt idx="19">
                  <c:v>9.500000000000005E-3</c:v>
                </c:pt>
                <c:pt idx="20">
                  <c:v>1.0000000000000005E-2</c:v>
                </c:pt>
                <c:pt idx="21">
                  <c:v>1.0500000000000006E-2</c:v>
                </c:pt>
                <c:pt idx="22">
                  <c:v>1.1000000000000006E-2</c:v>
                </c:pt>
                <c:pt idx="23">
                  <c:v>1.1500000000000007E-2</c:v>
                </c:pt>
                <c:pt idx="24">
                  <c:v>1.2000000000000007E-2</c:v>
                </c:pt>
                <c:pt idx="25">
                  <c:v>1.2500000000000008E-2</c:v>
                </c:pt>
                <c:pt idx="26">
                  <c:v>1.3000000000000008E-2</c:v>
                </c:pt>
                <c:pt idx="27">
                  <c:v>1.3500000000000009E-2</c:v>
                </c:pt>
                <c:pt idx="28">
                  <c:v>1.4000000000000009E-2</c:v>
                </c:pt>
                <c:pt idx="29">
                  <c:v>1.4500000000000009E-2</c:v>
                </c:pt>
                <c:pt idx="30">
                  <c:v>1.500000000000001E-2</c:v>
                </c:pt>
                <c:pt idx="31">
                  <c:v>1.550000000000001E-2</c:v>
                </c:pt>
                <c:pt idx="32">
                  <c:v>1.6000000000000011E-2</c:v>
                </c:pt>
                <c:pt idx="33">
                  <c:v>1.6500000000000011E-2</c:v>
                </c:pt>
                <c:pt idx="34">
                  <c:v>1.7000000000000012E-2</c:v>
                </c:pt>
                <c:pt idx="35">
                  <c:v>1.7500000000000012E-2</c:v>
                </c:pt>
                <c:pt idx="36">
                  <c:v>1.8000000000000013E-2</c:v>
                </c:pt>
                <c:pt idx="37">
                  <c:v>1.8500000000000013E-2</c:v>
                </c:pt>
                <c:pt idx="38">
                  <c:v>1.9000000000000013E-2</c:v>
                </c:pt>
                <c:pt idx="39">
                  <c:v>1.9500000000000014E-2</c:v>
                </c:pt>
                <c:pt idx="40">
                  <c:v>2.0000000000000014E-2</c:v>
                </c:pt>
                <c:pt idx="41">
                  <c:v>2.0500000000000015E-2</c:v>
                </c:pt>
                <c:pt idx="42">
                  <c:v>2.1000000000000015E-2</c:v>
                </c:pt>
                <c:pt idx="43">
                  <c:v>2.1500000000000016E-2</c:v>
                </c:pt>
                <c:pt idx="44">
                  <c:v>2.2000000000000016E-2</c:v>
                </c:pt>
                <c:pt idx="45">
                  <c:v>2.2500000000000017E-2</c:v>
                </c:pt>
                <c:pt idx="46">
                  <c:v>2.3000000000000017E-2</c:v>
                </c:pt>
                <c:pt idx="47">
                  <c:v>2.3500000000000017E-2</c:v>
                </c:pt>
                <c:pt idx="48">
                  <c:v>2.4000000000000018E-2</c:v>
                </c:pt>
                <c:pt idx="49">
                  <c:v>2.4500000000000018E-2</c:v>
                </c:pt>
                <c:pt idx="50">
                  <c:v>2.5000000000000019E-2</c:v>
                </c:pt>
                <c:pt idx="51">
                  <c:v>2.5500000000000019E-2</c:v>
                </c:pt>
                <c:pt idx="52">
                  <c:v>2.600000000000002E-2</c:v>
                </c:pt>
                <c:pt idx="53">
                  <c:v>2.650000000000002E-2</c:v>
                </c:pt>
                <c:pt idx="54">
                  <c:v>2.7000000000000021E-2</c:v>
                </c:pt>
                <c:pt idx="55">
                  <c:v>2.7500000000000021E-2</c:v>
                </c:pt>
                <c:pt idx="56">
                  <c:v>2.8000000000000021E-2</c:v>
                </c:pt>
                <c:pt idx="57">
                  <c:v>2.8500000000000022E-2</c:v>
                </c:pt>
                <c:pt idx="58">
                  <c:v>2.9000000000000022E-2</c:v>
                </c:pt>
                <c:pt idx="59">
                  <c:v>2.9500000000000023E-2</c:v>
                </c:pt>
                <c:pt idx="60">
                  <c:v>3.0000000000000023E-2</c:v>
                </c:pt>
                <c:pt idx="61">
                  <c:v>3.0500000000000024E-2</c:v>
                </c:pt>
                <c:pt idx="62">
                  <c:v>3.1000000000000024E-2</c:v>
                </c:pt>
                <c:pt idx="63">
                  <c:v>3.1500000000000021E-2</c:v>
                </c:pt>
                <c:pt idx="64">
                  <c:v>3.2000000000000021E-2</c:v>
                </c:pt>
                <c:pt idx="65">
                  <c:v>3.2500000000000022E-2</c:v>
                </c:pt>
                <c:pt idx="66">
                  <c:v>3.3000000000000022E-2</c:v>
                </c:pt>
                <c:pt idx="67">
                  <c:v>3.3500000000000023E-2</c:v>
                </c:pt>
                <c:pt idx="68">
                  <c:v>3.4000000000000023E-2</c:v>
                </c:pt>
                <c:pt idx="69">
                  <c:v>3.4500000000000024E-2</c:v>
                </c:pt>
                <c:pt idx="70">
                  <c:v>3.5000000000000024E-2</c:v>
                </c:pt>
                <c:pt idx="71">
                  <c:v>3.5500000000000025E-2</c:v>
                </c:pt>
                <c:pt idx="72">
                  <c:v>3.6000000000000025E-2</c:v>
                </c:pt>
                <c:pt idx="73">
                  <c:v>3.6500000000000025E-2</c:v>
                </c:pt>
                <c:pt idx="74">
                  <c:v>3.7000000000000026E-2</c:v>
                </c:pt>
                <c:pt idx="75">
                  <c:v>3.7500000000000026E-2</c:v>
                </c:pt>
                <c:pt idx="76">
                  <c:v>3.8000000000000027E-2</c:v>
                </c:pt>
                <c:pt idx="77">
                  <c:v>3.8500000000000027E-2</c:v>
                </c:pt>
                <c:pt idx="78">
                  <c:v>3.9000000000000028E-2</c:v>
                </c:pt>
                <c:pt idx="79">
                  <c:v>3.9500000000000028E-2</c:v>
                </c:pt>
                <c:pt idx="80">
                  <c:v>4.0000000000000029E-2</c:v>
                </c:pt>
                <c:pt idx="81">
                  <c:v>4.0500000000000029E-2</c:v>
                </c:pt>
                <c:pt idx="82">
                  <c:v>4.1000000000000029E-2</c:v>
                </c:pt>
                <c:pt idx="83">
                  <c:v>4.150000000000003E-2</c:v>
                </c:pt>
                <c:pt idx="84">
                  <c:v>4.200000000000003E-2</c:v>
                </c:pt>
                <c:pt idx="85">
                  <c:v>4.2500000000000031E-2</c:v>
                </c:pt>
                <c:pt idx="86">
                  <c:v>4.3000000000000031E-2</c:v>
                </c:pt>
                <c:pt idx="87">
                  <c:v>4.3500000000000032E-2</c:v>
                </c:pt>
                <c:pt idx="88">
                  <c:v>4.4000000000000032E-2</c:v>
                </c:pt>
                <c:pt idx="89">
                  <c:v>4.4500000000000033E-2</c:v>
                </c:pt>
                <c:pt idx="90">
                  <c:v>4.5000000000000033E-2</c:v>
                </c:pt>
                <c:pt idx="91">
                  <c:v>4.5500000000000033E-2</c:v>
                </c:pt>
                <c:pt idx="92">
                  <c:v>4.6000000000000034E-2</c:v>
                </c:pt>
                <c:pt idx="93">
                  <c:v>4.6500000000000034E-2</c:v>
                </c:pt>
                <c:pt idx="94">
                  <c:v>4.7000000000000035E-2</c:v>
                </c:pt>
                <c:pt idx="95">
                  <c:v>4.7500000000000035E-2</c:v>
                </c:pt>
                <c:pt idx="96">
                  <c:v>4.8000000000000036E-2</c:v>
                </c:pt>
                <c:pt idx="97">
                  <c:v>4.8500000000000036E-2</c:v>
                </c:pt>
                <c:pt idx="98">
                  <c:v>4.9000000000000037E-2</c:v>
                </c:pt>
                <c:pt idx="99">
                  <c:v>4.9500000000000037E-2</c:v>
                </c:pt>
                <c:pt idx="100">
                  <c:v>5.0000000000000037E-2</c:v>
                </c:pt>
                <c:pt idx="101">
                  <c:v>5.0500000000000038E-2</c:v>
                </c:pt>
                <c:pt idx="102">
                  <c:v>5.1000000000000038E-2</c:v>
                </c:pt>
                <c:pt idx="103">
                  <c:v>5.1500000000000039E-2</c:v>
                </c:pt>
                <c:pt idx="104">
                  <c:v>5.2000000000000039E-2</c:v>
                </c:pt>
                <c:pt idx="105">
                  <c:v>5.250000000000004E-2</c:v>
                </c:pt>
                <c:pt idx="106">
                  <c:v>5.300000000000004E-2</c:v>
                </c:pt>
                <c:pt idx="107">
                  <c:v>5.3500000000000041E-2</c:v>
                </c:pt>
                <c:pt idx="108">
                  <c:v>5.4000000000000041E-2</c:v>
                </c:pt>
                <c:pt idx="109">
                  <c:v>5.4500000000000041E-2</c:v>
                </c:pt>
                <c:pt idx="110">
                  <c:v>5.5000000000000042E-2</c:v>
                </c:pt>
                <c:pt idx="111">
                  <c:v>5.5500000000000042E-2</c:v>
                </c:pt>
                <c:pt idx="112">
                  <c:v>5.6000000000000043E-2</c:v>
                </c:pt>
                <c:pt idx="113">
                  <c:v>5.6500000000000043E-2</c:v>
                </c:pt>
                <c:pt idx="114">
                  <c:v>5.7000000000000044E-2</c:v>
                </c:pt>
                <c:pt idx="115">
                  <c:v>5.7500000000000044E-2</c:v>
                </c:pt>
                <c:pt idx="116">
                  <c:v>5.8000000000000045E-2</c:v>
                </c:pt>
                <c:pt idx="117">
                  <c:v>5.8500000000000045E-2</c:v>
                </c:pt>
                <c:pt idx="118">
                  <c:v>5.9000000000000045E-2</c:v>
                </c:pt>
                <c:pt idx="119">
                  <c:v>5.9500000000000046E-2</c:v>
                </c:pt>
                <c:pt idx="120">
                  <c:v>6.0000000000000046E-2</c:v>
                </c:pt>
                <c:pt idx="121">
                  <c:v>6.0500000000000047E-2</c:v>
                </c:pt>
                <c:pt idx="122">
                  <c:v>6.1000000000000047E-2</c:v>
                </c:pt>
                <c:pt idx="123">
                  <c:v>6.1500000000000048E-2</c:v>
                </c:pt>
                <c:pt idx="124">
                  <c:v>6.2000000000000048E-2</c:v>
                </c:pt>
                <c:pt idx="125">
                  <c:v>6.2500000000000042E-2</c:v>
                </c:pt>
                <c:pt idx="126">
                  <c:v>6.3000000000000042E-2</c:v>
                </c:pt>
                <c:pt idx="127">
                  <c:v>6.3500000000000043E-2</c:v>
                </c:pt>
                <c:pt idx="128">
                  <c:v>6.4000000000000043E-2</c:v>
                </c:pt>
                <c:pt idx="129">
                  <c:v>6.4500000000000043E-2</c:v>
                </c:pt>
                <c:pt idx="130">
                  <c:v>6.5000000000000044E-2</c:v>
                </c:pt>
                <c:pt idx="131">
                  <c:v>6.5500000000000044E-2</c:v>
                </c:pt>
                <c:pt idx="132">
                  <c:v>6.6000000000000045E-2</c:v>
                </c:pt>
                <c:pt idx="133">
                  <c:v>6.6500000000000045E-2</c:v>
                </c:pt>
                <c:pt idx="134">
                  <c:v>6.7000000000000046E-2</c:v>
                </c:pt>
                <c:pt idx="135">
                  <c:v>6.7500000000000046E-2</c:v>
                </c:pt>
                <c:pt idx="136">
                  <c:v>6.8000000000000047E-2</c:v>
                </c:pt>
                <c:pt idx="137">
                  <c:v>6.8500000000000047E-2</c:v>
                </c:pt>
                <c:pt idx="138">
                  <c:v>6.9000000000000047E-2</c:v>
                </c:pt>
                <c:pt idx="139">
                  <c:v>6.9500000000000048E-2</c:v>
                </c:pt>
                <c:pt idx="140">
                  <c:v>7.0000000000000048E-2</c:v>
                </c:pt>
                <c:pt idx="141">
                  <c:v>7.0500000000000049E-2</c:v>
                </c:pt>
                <c:pt idx="142">
                  <c:v>7.1000000000000049E-2</c:v>
                </c:pt>
                <c:pt idx="143">
                  <c:v>7.150000000000005E-2</c:v>
                </c:pt>
                <c:pt idx="144">
                  <c:v>7.200000000000005E-2</c:v>
                </c:pt>
                <c:pt idx="145">
                  <c:v>7.2500000000000051E-2</c:v>
                </c:pt>
                <c:pt idx="146">
                  <c:v>7.3000000000000051E-2</c:v>
                </c:pt>
                <c:pt idx="147">
                  <c:v>7.3500000000000051E-2</c:v>
                </c:pt>
                <c:pt idx="148">
                  <c:v>7.4000000000000052E-2</c:v>
                </c:pt>
                <c:pt idx="149">
                  <c:v>7.4500000000000052E-2</c:v>
                </c:pt>
                <c:pt idx="150">
                  <c:v>7.5000000000000053E-2</c:v>
                </c:pt>
                <c:pt idx="151">
                  <c:v>7.5500000000000053E-2</c:v>
                </c:pt>
                <c:pt idx="152">
                  <c:v>7.6000000000000054E-2</c:v>
                </c:pt>
                <c:pt idx="153">
                  <c:v>7.6500000000000054E-2</c:v>
                </c:pt>
                <c:pt idx="154">
                  <c:v>7.7000000000000055E-2</c:v>
                </c:pt>
                <c:pt idx="155">
                  <c:v>7.7500000000000055E-2</c:v>
                </c:pt>
                <c:pt idx="156">
                  <c:v>7.8000000000000055E-2</c:v>
                </c:pt>
                <c:pt idx="157">
                  <c:v>7.8500000000000056E-2</c:v>
                </c:pt>
                <c:pt idx="158">
                  <c:v>7.9000000000000056E-2</c:v>
                </c:pt>
                <c:pt idx="159">
                  <c:v>7.9500000000000057E-2</c:v>
                </c:pt>
                <c:pt idx="160">
                  <c:v>8.0000000000000057E-2</c:v>
                </c:pt>
                <c:pt idx="161">
                  <c:v>8.0500000000000058E-2</c:v>
                </c:pt>
                <c:pt idx="162">
                  <c:v>8.1000000000000058E-2</c:v>
                </c:pt>
                <c:pt idx="163">
                  <c:v>8.1500000000000059E-2</c:v>
                </c:pt>
                <c:pt idx="164">
                  <c:v>8.2000000000000059E-2</c:v>
                </c:pt>
                <c:pt idx="165">
                  <c:v>8.2500000000000059E-2</c:v>
                </c:pt>
                <c:pt idx="166">
                  <c:v>8.300000000000006E-2</c:v>
                </c:pt>
                <c:pt idx="167">
                  <c:v>8.350000000000006E-2</c:v>
                </c:pt>
                <c:pt idx="168">
                  <c:v>8.4000000000000061E-2</c:v>
                </c:pt>
                <c:pt idx="169">
                  <c:v>8.4500000000000061E-2</c:v>
                </c:pt>
                <c:pt idx="170">
                  <c:v>8.5000000000000062E-2</c:v>
                </c:pt>
                <c:pt idx="171">
                  <c:v>8.5500000000000062E-2</c:v>
                </c:pt>
                <c:pt idx="172">
                  <c:v>8.6000000000000063E-2</c:v>
                </c:pt>
                <c:pt idx="173">
                  <c:v>8.6500000000000063E-2</c:v>
                </c:pt>
                <c:pt idx="174">
                  <c:v>8.7000000000000063E-2</c:v>
                </c:pt>
                <c:pt idx="175">
                  <c:v>8.7500000000000064E-2</c:v>
                </c:pt>
                <c:pt idx="176">
                  <c:v>8.8000000000000064E-2</c:v>
                </c:pt>
                <c:pt idx="177">
                  <c:v>8.8500000000000065E-2</c:v>
                </c:pt>
                <c:pt idx="178">
                  <c:v>8.9000000000000065E-2</c:v>
                </c:pt>
                <c:pt idx="179">
                  <c:v>8.9500000000000066E-2</c:v>
                </c:pt>
                <c:pt idx="180">
                  <c:v>9.0000000000000066E-2</c:v>
                </c:pt>
                <c:pt idx="181">
                  <c:v>9.0500000000000067E-2</c:v>
                </c:pt>
                <c:pt idx="182">
                  <c:v>9.1000000000000067E-2</c:v>
                </c:pt>
                <c:pt idx="183">
                  <c:v>9.1500000000000067E-2</c:v>
                </c:pt>
                <c:pt idx="184">
                  <c:v>9.2000000000000068E-2</c:v>
                </c:pt>
                <c:pt idx="185">
                  <c:v>9.2500000000000068E-2</c:v>
                </c:pt>
                <c:pt idx="186">
                  <c:v>9.3000000000000069E-2</c:v>
                </c:pt>
                <c:pt idx="187">
                  <c:v>9.3500000000000069E-2</c:v>
                </c:pt>
                <c:pt idx="188">
                  <c:v>9.400000000000007E-2</c:v>
                </c:pt>
                <c:pt idx="189">
                  <c:v>9.450000000000007E-2</c:v>
                </c:pt>
                <c:pt idx="190">
                  <c:v>9.500000000000007E-2</c:v>
                </c:pt>
                <c:pt idx="191">
                  <c:v>9.5500000000000071E-2</c:v>
                </c:pt>
                <c:pt idx="192">
                  <c:v>9.6000000000000071E-2</c:v>
                </c:pt>
                <c:pt idx="193">
                  <c:v>9.6500000000000072E-2</c:v>
                </c:pt>
                <c:pt idx="194">
                  <c:v>9.7000000000000072E-2</c:v>
                </c:pt>
                <c:pt idx="195">
                  <c:v>9.7500000000000073E-2</c:v>
                </c:pt>
                <c:pt idx="196">
                  <c:v>9.8000000000000073E-2</c:v>
                </c:pt>
                <c:pt idx="197">
                  <c:v>9.8500000000000074E-2</c:v>
                </c:pt>
                <c:pt idx="198">
                  <c:v>9.9000000000000074E-2</c:v>
                </c:pt>
                <c:pt idx="199">
                  <c:v>9.9500000000000074E-2</c:v>
                </c:pt>
                <c:pt idx="200">
                  <c:v>0.10000000000000007</c:v>
                </c:pt>
                <c:pt idx="201">
                  <c:v>0.10050000000000008</c:v>
                </c:pt>
                <c:pt idx="202">
                  <c:v>0.10100000000000008</c:v>
                </c:pt>
                <c:pt idx="203">
                  <c:v>0.10150000000000008</c:v>
                </c:pt>
                <c:pt idx="204">
                  <c:v>0.10200000000000008</c:v>
                </c:pt>
                <c:pt idx="205">
                  <c:v>0.10250000000000008</c:v>
                </c:pt>
                <c:pt idx="206">
                  <c:v>0.10300000000000008</c:v>
                </c:pt>
                <c:pt idx="207">
                  <c:v>0.10350000000000008</c:v>
                </c:pt>
                <c:pt idx="208">
                  <c:v>0.10400000000000008</c:v>
                </c:pt>
                <c:pt idx="209">
                  <c:v>0.10450000000000008</c:v>
                </c:pt>
                <c:pt idx="210">
                  <c:v>0.10500000000000008</c:v>
                </c:pt>
                <c:pt idx="211">
                  <c:v>0.10550000000000008</c:v>
                </c:pt>
                <c:pt idx="212">
                  <c:v>0.10600000000000008</c:v>
                </c:pt>
                <c:pt idx="213">
                  <c:v>0.10650000000000008</c:v>
                </c:pt>
                <c:pt idx="214">
                  <c:v>0.10700000000000008</c:v>
                </c:pt>
                <c:pt idx="215">
                  <c:v>0.10750000000000008</c:v>
                </c:pt>
                <c:pt idx="216">
                  <c:v>0.10800000000000008</c:v>
                </c:pt>
                <c:pt idx="217">
                  <c:v>0.10850000000000008</c:v>
                </c:pt>
                <c:pt idx="218">
                  <c:v>0.10900000000000008</c:v>
                </c:pt>
                <c:pt idx="219">
                  <c:v>0.10950000000000008</c:v>
                </c:pt>
                <c:pt idx="220">
                  <c:v>0.11000000000000008</c:v>
                </c:pt>
                <c:pt idx="221">
                  <c:v>0.11050000000000008</c:v>
                </c:pt>
                <c:pt idx="222">
                  <c:v>0.11100000000000008</c:v>
                </c:pt>
                <c:pt idx="223">
                  <c:v>0.11150000000000009</c:v>
                </c:pt>
                <c:pt idx="224">
                  <c:v>0.11200000000000009</c:v>
                </c:pt>
                <c:pt idx="225">
                  <c:v>0.11250000000000009</c:v>
                </c:pt>
                <c:pt idx="226">
                  <c:v>0.11300000000000009</c:v>
                </c:pt>
                <c:pt idx="227">
                  <c:v>0.11350000000000009</c:v>
                </c:pt>
                <c:pt idx="228">
                  <c:v>0.11400000000000009</c:v>
                </c:pt>
                <c:pt idx="229">
                  <c:v>0.11450000000000009</c:v>
                </c:pt>
                <c:pt idx="230">
                  <c:v>0.11500000000000009</c:v>
                </c:pt>
                <c:pt idx="231">
                  <c:v>0.11550000000000009</c:v>
                </c:pt>
                <c:pt idx="232">
                  <c:v>0.11600000000000009</c:v>
                </c:pt>
                <c:pt idx="233">
                  <c:v>0.11650000000000009</c:v>
                </c:pt>
                <c:pt idx="234">
                  <c:v>0.11700000000000009</c:v>
                </c:pt>
                <c:pt idx="235">
                  <c:v>0.11750000000000009</c:v>
                </c:pt>
                <c:pt idx="236">
                  <c:v>0.11800000000000009</c:v>
                </c:pt>
                <c:pt idx="237">
                  <c:v>0.11850000000000009</c:v>
                </c:pt>
                <c:pt idx="238">
                  <c:v>0.11900000000000009</c:v>
                </c:pt>
                <c:pt idx="239">
                  <c:v>0.11950000000000009</c:v>
                </c:pt>
                <c:pt idx="240">
                  <c:v>0.12000000000000009</c:v>
                </c:pt>
                <c:pt idx="241">
                  <c:v>0.12050000000000009</c:v>
                </c:pt>
                <c:pt idx="242">
                  <c:v>0.12100000000000009</c:v>
                </c:pt>
                <c:pt idx="243">
                  <c:v>0.12150000000000009</c:v>
                </c:pt>
                <c:pt idx="244">
                  <c:v>0.12200000000000009</c:v>
                </c:pt>
                <c:pt idx="245">
                  <c:v>0.12250000000000009</c:v>
                </c:pt>
                <c:pt idx="246">
                  <c:v>0.1230000000000001</c:v>
                </c:pt>
                <c:pt idx="247">
                  <c:v>0.1235000000000001</c:v>
                </c:pt>
                <c:pt idx="248">
                  <c:v>0.1240000000000001</c:v>
                </c:pt>
                <c:pt idx="249">
                  <c:v>0.1245000000000001</c:v>
                </c:pt>
                <c:pt idx="250">
                  <c:v>0.12500000000000008</c:v>
                </c:pt>
                <c:pt idx="251">
                  <c:v>0.12550000000000008</c:v>
                </c:pt>
                <c:pt idx="252">
                  <c:v>0.12600000000000008</c:v>
                </c:pt>
                <c:pt idx="253">
                  <c:v>0.12650000000000008</c:v>
                </c:pt>
                <c:pt idx="254">
                  <c:v>0.12700000000000009</c:v>
                </c:pt>
                <c:pt idx="255">
                  <c:v>0.12750000000000009</c:v>
                </c:pt>
                <c:pt idx="256">
                  <c:v>0.12800000000000009</c:v>
                </c:pt>
                <c:pt idx="257">
                  <c:v>0.12850000000000009</c:v>
                </c:pt>
                <c:pt idx="258">
                  <c:v>0.12900000000000009</c:v>
                </c:pt>
                <c:pt idx="259">
                  <c:v>0.12950000000000009</c:v>
                </c:pt>
                <c:pt idx="260">
                  <c:v>0.13000000000000009</c:v>
                </c:pt>
                <c:pt idx="261">
                  <c:v>0.13050000000000009</c:v>
                </c:pt>
                <c:pt idx="262">
                  <c:v>0.13100000000000009</c:v>
                </c:pt>
                <c:pt idx="263">
                  <c:v>0.13150000000000009</c:v>
                </c:pt>
                <c:pt idx="264">
                  <c:v>0.13200000000000009</c:v>
                </c:pt>
                <c:pt idx="265">
                  <c:v>0.13250000000000009</c:v>
                </c:pt>
                <c:pt idx="266">
                  <c:v>0.13300000000000009</c:v>
                </c:pt>
                <c:pt idx="267">
                  <c:v>0.13350000000000009</c:v>
                </c:pt>
                <c:pt idx="268">
                  <c:v>0.13400000000000009</c:v>
                </c:pt>
                <c:pt idx="269">
                  <c:v>0.13450000000000009</c:v>
                </c:pt>
                <c:pt idx="270">
                  <c:v>0.13500000000000009</c:v>
                </c:pt>
                <c:pt idx="271">
                  <c:v>0.13550000000000009</c:v>
                </c:pt>
                <c:pt idx="272">
                  <c:v>0.13600000000000009</c:v>
                </c:pt>
                <c:pt idx="273">
                  <c:v>0.13650000000000009</c:v>
                </c:pt>
                <c:pt idx="274">
                  <c:v>0.13700000000000009</c:v>
                </c:pt>
                <c:pt idx="275">
                  <c:v>0.13750000000000009</c:v>
                </c:pt>
                <c:pt idx="276">
                  <c:v>0.13800000000000009</c:v>
                </c:pt>
                <c:pt idx="277">
                  <c:v>0.1385000000000001</c:v>
                </c:pt>
                <c:pt idx="278">
                  <c:v>0.1390000000000001</c:v>
                </c:pt>
                <c:pt idx="279">
                  <c:v>0.1395000000000001</c:v>
                </c:pt>
                <c:pt idx="280">
                  <c:v>0.1400000000000001</c:v>
                </c:pt>
                <c:pt idx="281">
                  <c:v>0.1405000000000001</c:v>
                </c:pt>
                <c:pt idx="282">
                  <c:v>0.1410000000000001</c:v>
                </c:pt>
                <c:pt idx="283">
                  <c:v>0.1415000000000001</c:v>
                </c:pt>
                <c:pt idx="284">
                  <c:v>0.1420000000000001</c:v>
                </c:pt>
                <c:pt idx="285">
                  <c:v>0.1425000000000001</c:v>
                </c:pt>
                <c:pt idx="286">
                  <c:v>0.1430000000000001</c:v>
                </c:pt>
                <c:pt idx="287">
                  <c:v>0.1435000000000001</c:v>
                </c:pt>
                <c:pt idx="288">
                  <c:v>0.1440000000000001</c:v>
                </c:pt>
                <c:pt idx="289">
                  <c:v>0.1445000000000001</c:v>
                </c:pt>
                <c:pt idx="290">
                  <c:v>0.1450000000000001</c:v>
                </c:pt>
                <c:pt idx="291">
                  <c:v>0.1455000000000001</c:v>
                </c:pt>
                <c:pt idx="292">
                  <c:v>0.1460000000000001</c:v>
                </c:pt>
                <c:pt idx="293">
                  <c:v>0.1465000000000001</c:v>
                </c:pt>
                <c:pt idx="294">
                  <c:v>0.1470000000000001</c:v>
                </c:pt>
                <c:pt idx="295">
                  <c:v>0.1475000000000001</c:v>
                </c:pt>
                <c:pt idx="296">
                  <c:v>0.1480000000000001</c:v>
                </c:pt>
                <c:pt idx="297">
                  <c:v>0.1485000000000001</c:v>
                </c:pt>
                <c:pt idx="298">
                  <c:v>0.1490000000000001</c:v>
                </c:pt>
                <c:pt idx="299">
                  <c:v>0.14950000000000011</c:v>
                </c:pt>
                <c:pt idx="300">
                  <c:v>0.15000000000000011</c:v>
                </c:pt>
                <c:pt idx="301">
                  <c:v>0.15050000000000011</c:v>
                </c:pt>
                <c:pt idx="302">
                  <c:v>0.15100000000000011</c:v>
                </c:pt>
                <c:pt idx="303">
                  <c:v>0.15150000000000011</c:v>
                </c:pt>
                <c:pt idx="304">
                  <c:v>0.15200000000000011</c:v>
                </c:pt>
                <c:pt idx="305">
                  <c:v>0.15250000000000011</c:v>
                </c:pt>
                <c:pt idx="306">
                  <c:v>0.15300000000000011</c:v>
                </c:pt>
                <c:pt idx="307">
                  <c:v>0.15350000000000011</c:v>
                </c:pt>
                <c:pt idx="308">
                  <c:v>0.15400000000000011</c:v>
                </c:pt>
                <c:pt idx="309">
                  <c:v>0.15450000000000011</c:v>
                </c:pt>
                <c:pt idx="310">
                  <c:v>0.15500000000000011</c:v>
                </c:pt>
                <c:pt idx="311">
                  <c:v>0.15550000000000011</c:v>
                </c:pt>
                <c:pt idx="312">
                  <c:v>0.15600000000000011</c:v>
                </c:pt>
                <c:pt idx="313">
                  <c:v>0.15650000000000011</c:v>
                </c:pt>
                <c:pt idx="314">
                  <c:v>0.15700000000000011</c:v>
                </c:pt>
                <c:pt idx="315">
                  <c:v>0.15750000000000011</c:v>
                </c:pt>
                <c:pt idx="316">
                  <c:v>0.15800000000000011</c:v>
                </c:pt>
                <c:pt idx="317">
                  <c:v>0.15850000000000011</c:v>
                </c:pt>
                <c:pt idx="318">
                  <c:v>0.15900000000000011</c:v>
                </c:pt>
                <c:pt idx="319">
                  <c:v>0.15950000000000011</c:v>
                </c:pt>
                <c:pt idx="320">
                  <c:v>0.16000000000000011</c:v>
                </c:pt>
                <c:pt idx="321">
                  <c:v>0.16050000000000011</c:v>
                </c:pt>
                <c:pt idx="322">
                  <c:v>0.16100000000000012</c:v>
                </c:pt>
                <c:pt idx="323">
                  <c:v>0.16150000000000012</c:v>
                </c:pt>
                <c:pt idx="324">
                  <c:v>0.16200000000000012</c:v>
                </c:pt>
                <c:pt idx="325">
                  <c:v>0.16250000000000012</c:v>
                </c:pt>
                <c:pt idx="326">
                  <c:v>0.16300000000000012</c:v>
                </c:pt>
                <c:pt idx="327">
                  <c:v>0.16350000000000012</c:v>
                </c:pt>
                <c:pt idx="328">
                  <c:v>0.16400000000000012</c:v>
                </c:pt>
                <c:pt idx="329">
                  <c:v>0.16450000000000012</c:v>
                </c:pt>
                <c:pt idx="330">
                  <c:v>0.16500000000000012</c:v>
                </c:pt>
                <c:pt idx="331">
                  <c:v>0.16550000000000012</c:v>
                </c:pt>
                <c:pt idx="332">
                  <c:v>0.16600000000000012</c:v>
                </c:pt>
                <c:pt idx="333">
                  <c:v>0.16650000000000012</c:v>
                </c:pt>
                <c:pt idx="334">
                  <c:v>0.16700000000000012</c:v>
                </c:pt>
                <c:pt idx="335">
                  <c:v>0.16750000000000012</c:v>
                </c:pt>
                <c:pt idx="336">
                  <c:v>0.16800000000000012</c:v>
                </c:pt>
                <c:pt idx="337">
                  <c:v>0.16850000000000012</c:v>
                </c:pt>
                <c:pt idx="338">
                  <c:v>0.16900000000000012</c:v>
                </c:pt>
                <c:pt idx="339">
                  <c:v>0.16950000000000012</c:v>
                </c:pt>
                <c:pt idx="340">
                  <c:v>0.17000000000000012</c:v>
                </c:pt>
                <c:pt idx="341">
                  <c:v>0.17050000000000012</c:v>
                </c:pt>
                <c:pt idx="342">
                  <c:v>0.17100000000000012</c:v>
                </c:pt>
                <c:pt idx="343">
                  <c:v>0.17150000000000012</c:v>
                </c:pt>
                <c:pt idx="344">
                  <c:v>0.17200000000000013</c:v>
                </c:pt>
                <c:pt idx="345">
                  <c:v>0.17250000000000013</c:v>
                </c:pt>
                <c:pt idx="346">
                  <c:v>0.17300000000000013</c:v>
                </c:pt>
                <c:pt idx="347">
                  <c:v>0.17350000000000013</c:v>
                </c:pt>
                <c:pt idx="348">
                  <c:v>0.17400000000000013</c:v>
                </c:pt>
                <c:pt idx="349">
                  <c:v>0.17450000000000013</c:v>
                </c:pt>
                <c:pt idx="350">
                  <c:v>0.17500000000000013</c:v>
                </c:pt>
                <c:pt idx="351">
                  <c:v>0.17550000000000013</c:v>
                </c:pt>
                <c:pt idx="352">
                  <c:v>0.17600000000000013</c:v>
                </c:pt>
                <c:pt idx="353">
                  <c:v>0.17650000000000013</c:v>
                </c:pt>
                <c:pt idx="354">
                  <c:v>0.17700000000000013</c:v>
                </c:pt>
                <c:pt idx="355">
                  <c:v>0.17750000000000013</c:v>
                </c:pt>
                <c:pt idx="356">
                  <c:v>0.17800000000000013</c:v>
                </c:pt>
                <c:pt idx="357">
                  <c:v>0.17850000000000013</c:v>
                </c:pt>
                <c:pt idx="358">
                  <c:v>0.17900000000000013</c:v>
                </c:pt>
                <c:pt idx="359">
                  <c:v>0.17950000000000013</c:v>
                </c:pt>
                <c:pt idx="360">
                  <c:v>0.18000000000000013</c:v>
                </c:pt>
                <c:pt idx="361">
                  <c:v>0.18050000000000013</c:v>
                </c:pt>
                <c:pt idx="362">
                  <c:v>0.18100000000000013</c:v>
                </c:pt>
                <c:pt idx="363">
                  <c:v>0.18150000000000013</c:v>
                </c:pt>
                <c:pt idx="364">
                  <c:v>0.18200000000000013</c:v>
                </c:pt>
                <c:pt idx="365">
                  <c:v>0.18250000000000013</c:v>
                </c:pt>
                <c:pt idx="366">
                  <c:v>0.18300000000000013</c:v>
                </c:pt>
                <c:pt idx="367">
                  <c:v>0.18350000000000014</c:v>
                </c:pt>
                <c:pt idx="368">
                  <c:v>0.18400000000000014</c:v>
                </c:pt>
                <c:pt idx="369">
                  <c:v>0.18450000000000014</c:v>
                </c:pt>
                <c:pt idx="370">
                  <c:v>0.18500000000000014</c:v>
                </c:pt>
                <c:pt idx="371">
                  <c:v>0.18550000000000014</c:v>
                </c:pt>
                <c:pt idx="372">
                  <c:v>0.18600000000000014</c:v>
                </c:pt>
                <c:pt idx="373">
                  <c:v>0.18650000000000014</c:v>
                </c:pt>
                <c:pt idx="374">
                  <c:v>0.18700000000000014</c:v>
                </c:pt>
                <c:pt idx="375">
                  <c:v>0.18750000000000014</c:v>
                </c:pt>
                <c:pt idx="376">
                  <c:v>0.18800000000000014</c:v>
                </c:pt>
                <c:pt idx="377">
                  <c:v>0.18850000000000014</c:v>
                </c:pt>
                <c:pt idx="378">
                  <c:v>0.18900000000000014</c:v>
                </c:pt>
                <c:pt idx="379">
                  <c:v>0.18950000000000014</c:v>
                </c:pt>
                <c:pt idx="380">
                  <c:v>0.19000000000000014</c:v>
                </c:pt>
                <c:pt idx="381">
                  <c:v>0.19050000000000014</c:v>
                </c:pt>
                <c:pt idx="382">
                  <c:v>0.19100000000000014</c:v>
                </c:pt>
                <c:pt idx="383">
                  <c:v>0.19150000000000014</c:v>
                </c:pt>
                <c:pt idx="384">
                  <c:v>0.19200000000000014</c:v>
                </c:pt>
                <c:pt idx="385">
                  <c:v>0.19250000000000014</c:v>
                </c:pt>
                <c:pt idx="386">
                  <c:v>0.19300000000000014</c:v>
                </c:pt>
                <c:pt idx="387">
                  <c:v>0.19350000000000014</c:v>
                </c:pt>
                <c:pt idx="388">
                  <c:v>0.19400000000000014</c:v>
                </c:pt>
                <c:pt idx="389">
                  <c:v>0.19450000000000014</c:v>
                </c:pt>
                <c:pt idx="390">
                  <c:v>0.19500000000000015</c:v>
                </c:pt>
                <c:pt idx="391">
                  <c:v>0.19550000000000015</c:v>
                </c:pt>
                <c:pt idx="392">
                  <c:v>0.19600000000000015</c:v>
                </c:pt>
                <c:pt idx="393">
                  <c:v>0.19650000000000015</c:v>
                </c:pt>
                <c:pt idx="394">
                  <c:v>0.19700000000000015</c:v>
                </c:pt>
                <c:pt idx="395">
                  <c:v>0.19750000000000015</c:v>
                </c:pt>
                <c:pt idx="396">
                  <c:v>0.19800000000000015</c:v>
                </c:pt>
                <c:pt idx="397">
                  <c:v>0.19850000000000015</c:v>
                </c:pt>
                <c:pt idx="398">
                  <c:v>0.19900000000000015</c:v>
                </c:pt>
                <c:pt idx="399">
                  <c:v>0.19950000000000015</c:v>
                </c:pt>
                <c:pt idx="400">
                  <c:v>0.20000000000000015</c:v>
                </c:pt>
                <c:pt idx="401">
                  <c:v>0.20050000000000015</c:v>
                </c:pt>
                <c:pt idx="402">
                  <c:v>0.20100000000000015</c:v>
                </c:pt>
                <c:pt idx="403">
                  <c:v>0.20150000000000015</c:v>
                </c:pt>
                <c:pt idx="404">
                  <c:v>0.20200000000000015</c:v>
                </c:pt>
                <c:pt idx="405">
                  <c:v>0.20250000000000015</c:v>
                </c:pt>
                <c:pt idx="406">
                  <c:v>0.20300000000000015</c:v>
                </c:pt>
                <c:pt idx="407">
                  <c:v>0.20350000000000015</c:v>
                </c:pt>
                <c:pt idx="408">
                  <c:v>0.20400000000000015</c:v>
                </c:pt>
                <c:pt idx="409">
                  <c:v>0.20450000000000015</c:v>
                </c:pt>
                <c:pt idx="410">
                  <c:v>0.20500000000000015</c:v>
                </c:pt>
                <c:pt idx="411">
                  <c:v>0.20550000000000015</c:v>
                </c:pt>
                <c:pt idx="412">
                  <c:v>0.20600000000000016</c:v>
                </c:pt>
                <c:pt idx="413">
                  <c:v>0.20650000000000016</c:v>
                </c:pt>
                <c:pt idx="414">
                  <c:v>0.20700000000000016</c:v>
                </c:pt>
                <c:pt idx="415">
                  <c:v>0.20750000000000016</c:v>
                </c:pt>
                <c:pt idx="416">
                  <c:v>0.20800000000000016</c:v>
                </c:pt>
                <c:pt idx="417">
                  <c:v>0.20850000000000016</c:v>
                </c:pt>
                <c:pt idx="418">
                  <c:v>0.20900000000000016</c:v>
                </c:pt>
                <c:pt idx="419">
                  <c:v>0.20950000000000016</c:v>
                </c:pt>
                <c:pt idx="420">
                  <c:v>0.21000000000000016</c:v>
                </c:pt>
                <c:pt idx="421">
                  <c:v>0.21050000000000016</c:v>
                </c:pt>
                <c:pt idx="422">
                  <c:v>0.21100000000000016</c:v>
                </c:pt>
                <c:pt idx="423">
                  <c:v>0.21150000000000016</c:v>
                </c:pt>
                <c:pt idx="424">
                  <c:v>0.21200000000000016</c:v>
                </c:pt>
                <c:pt idx="425">
                  <c:v>0.21250000000000016</c:v>
                </c:pt>
                <c:pt idx="426">
                  <c:v>0.21300000000000016</c:v>
                </c:pt>
                <c:pt idx="427">
                  <c:v>0.21350000000000016</c:v>
                </c:pt>
                <c:pt idx="428">
                  <c:v>0.21400000000000016</c:v>
                </c:pt>
                <c:pt idx="429">
                  <c:v>0.21450000000000016</c:v>
                </c:pt>
                <c:pt idx="430">
                  <c:v>0.21500000000000016</c:v>
                </c:pt>
                <c:pt idx="431">
                  <c:v>0.21550000000000016</c:v>
                </c:pt>
                <c:pt idx="432">
                  <c:v>0.21600000000000016</c:v>
                </c:pt>
                <c:pt idx="433">
                  <c:v>0.21650000000000016</c:v>
                </c:pt>
                <c:pt idx="434">
                  <c:v>0.21700000000000016</c:v>
                </c:pt>
                <c:pt idx="435">
                  <c:v>0.21750000000000017</c:v>
                </c:pt>
                <c:pt idx="436">
                  <c:v>0.21800000000000017</c:v>
                </c:pt>
                <c:pt idx="437">
                  <c:v>0.21850000000000017</c:v>
                </c:pt>
                <c:pt idx="438">
                  <c:v>0.21900000000000017</c:v>
                </c:pt>
                <c:pt idx="439">
                  <c:v>0.21950000000000017</c:v>
                </c:pt>
                <c:pt idx="440">
                  <c:v>0.22000000000000017</c:v>
                </c:pt>
                <c:pt idx="441">
                  <c:v>0.22050000000000017</c:v>
                </c:pt>
                <c:pt idx="442">
                  <c:v>0.22100000000000017</c:v>
                </c:pt>
                <c:pt idx="443">
                  <c:v>0.22150000000000017</c:v>
                </c:pt>
                <c:pt idx="444">
                  <c:v>0.22200000000000017</c:v>
                </c:pt>
                <c:pt idx="445">
                  <c:v>0.22250000000000017</c:v>
                </c:pt>
                <c:pt idx="446">
                  <c:v>0.22300000000000017</c:v>
                </c:pt>
                <c:pt idx="447">
                  <c:v>0.22350000000000017</c:v>
                </c:pt>
                <c:pt idx="448">
                  <c:v>0.22400000000000017</c:v>
                </c:pt>
                <c:pt idx="449">
                  <c:v>0.22450000000000017</c:v>
                </c:pt>
                <c:pt idx="450">
                  <c:v>0.22500000000000017</c:v>
                </c:pt>
                <c:pt idx="451">
                  <c:v>0.22550000000000017</c:v>
                </c:pt>
                <c:pt idx="452">
                  <c:v>0.22600000000000017</c:v>
                </c:pt>
                <c:pt idx="453">
                  <c:v>0.22650000000000017</c:v>
                </c:pt>
                <c:pt idx="454">
                  <c:v>0.22700000000000017</c:v>
                </c:pt>
                <c:pt idx="455">
                  <c:v>0.22750000000000017</c:v>
                </c:pt>
                <c:pt idx="456">
                  <c:v>0.22800000000000017</c:v>
                </c:pt>
                <c:pt idx="457">
                  <c:v>0.22850000000000018</c:v>
                </c:pt>
                <c:pt idx="458">
                  <c:v>0.22900000000000018</c:v>
                </c:pt>
                <c:pt idx="459">
                  <c:v>0.22950000000000018</c:v>
                </c:pt>
                <c:pt idx="460">
                  <c:v>0.23000000000000018</c:v>
                </c:pt>
                <c:pt idx="461">
                  <c:v>0.23050000000000018</c:v>
                </c:pt>
                <c:pt idx="462">
                  <c:v>0.23100000000000018</c:v>
                </c:pt>
                <c:pt idx="463">
                  <c:v>0.23150000000000018</c:v>
                </c:pt>
                <c:pt idx="464">
                  <c:v>0.23200000000000018</c:v>
                </c:pt>
                <c:pt idx="465">
                  <c:v>0.23250000000000018</c:v>
                </c:pt>
                <c:pt idx="466">
                  <c:v>0.23300000000000018</c:v>
                </c:pt>
                <c:pt idx="467">
                  <c:v>0.23350000000000018</c:v>
                </c:pt>
                <c:pt idx="468">
                  <c:v>0.23400000000000018</c:v>
                </c:pt>
                <c:pt idx="469">
                  <c:v>0.23450000000000018</c:v>
                </c:pt>
                <c:pt idx="470">
                  <c:v>0.23500000000000018</c:v>
                </c:pt>
                <c:pt idx="471">
                  <c:v>0.23550000000000018</c:v>
                </c:pt>
                <c:pt idx="472">
                  <c:v>0.23600000000000018</c:v>
                </c:pt>
                <c:pt idx="473">
                  <c:v>0.23650000000000018</c:v>
                </c:pt>
                <c:pt idx="474">
                  <c:v>0.23700000000000018</c:v>
                </c:pt>
                <c:pt idx="475">
                  <c:v>0.23750000000000018</c:v>
                </c:pt>
                <c:pt idx="476">
                  <c:v>0.23800000000000018</c:v>
                </c:pt>
                <c:pt idx="477">
                  <c:v>0.23850000000000018</c:v>
                </c:pt>
                <c:pt idx="478">
                  <c:v>0.23900000000000018</c:v>
                </c:pt>
                <c:pt idx="479">
                  <c:v>0.23950000000000018</c:v>
                </c:pt>
                <c:pt idx="480">
                  <c:v>0.24000000000000019</c:v>
                </c:pt>
                <c:pt idx="481">
                  <c:v>0.24050000000000019</c:v>
                </c:pt>
                <c:pt idx="482">
                  <c:v>0.24100000000000019</c:v>
                </c:pt>
                <c:pt idx="483">
                  <c:v>0.24150000000000019</c:v>
                </c:pt>
                <c:pt idx="484">
                  <c:v>0.24200000000000019</c:v>
                </c:pt>
                <c:pt idx="485">
                  <c:v>0.24250000000000019</c:v>
                </c:pt>
                <c:pt idx="486">
                  <c:v>0.24300000000000019</c:v>
                </c:pt>
                <c:pt idx="487">
                  <c:v>0.24350000000000019</c:v>
                </c:pt>
                <c:pt idx="488">
                  <c:v>0.24400000000000019</c:v>
                </c:pt>
                <c:pt idx="489">
                  <c:v>0.24450000000000019</c:v>
                </c:pt>
                <c:pt idx="490">
                  <c:v>0.24500000000000019</c:v>
                </c:pt>
                <c:pt idx="491">
                  <c:v>0.24550000000000019</c:v>
                </c:pt>
                <c:pt idx="492">
                  <c:v>0.24600000000000019</c:v>
                </c:pt>
                <c:pt idx="493">
                  <c:v>0.24650000000000019</c:v>
                </c:pt>
                <c:pt idx="494">
                  <c:v>0.24700000000000019</c:v>
                </c:pt>
                <c:pt idx="495">
                  <c:v>0.24750000000000019</c:v>
                </c:pt>
                <c:pt idx="496">
                  <c:v>0.24800000000000019</c:v>
                </c:pt>
                <c:pt idx="497">
                  <c:v>0.24850000000000019</c:v>
                </c:pt>
                <c:pt idx="498">
                  <c:v>0.24900000000000019</c:v>
                </c:pt>
                <c:pt idx="499">
                  <c:v>0.24950000000000019</c:v>
                </c:pt>
                <c:pt idx="500">
                  <c:v>0.25000000000000017</c:v>
                </c:pt>
              </c:numCache>
            </c:numRef>
          </c:xVal>
          <c:yVal>
            <c:numRef>
              <c:f>Punkt!$C$7:$C$507</c:f>
              <c:numCache>
                <c:formatCode>General\ "s"</c:formatCode>
                <c:ptCount val="501"/>
                <c:pt idx="0">
                  <c:v>1.9447398407953533</c:v>
                </c:pt>
                <c:pt idx="1">
                  <c:v>1.9518335238774949</c:v>
                </c:pt>
                <c:pt idx="2" formatCode="General">
                  <c:v>1.9584456212435317</c:v>
                </c:pt>
                <c:pt idx="3" formatCode="General">
                  <c:v>1.9645745014573774</c:v>
                </c:pt>
                <c:pt idx="4" formatCode="General">
                  <c:v>1.970218652309548</c:v>
                </c:pt>
                <c:pt idx="5" formatCode="General">
                  <c:v>1.9753766811902755</c:v>
                </c:pt>
                <c:pt idx="6" formatCode="General">
                  <c:v>1.9800473154331153</c:v>
                </c:pt>
                <c:pt idx="7" formatCode="General">
                  <c:v>1.9842294026289558</c:v>
                </c:pt>
                <c:pt idx="8" formatCode="General">
                  <c:v>1.9879219109103594</c:v>
                </c:pt>
                <c:pt idx="9" formatCode="General">
                  <c:v>1.99112392920616</c:v>
                </c:pt>
                <c:pt idx="10" formatCode="General">
                  <c:v>1.9938346674662559</c:v>
                </c:pt>
                <c:pt idx="11" formatCode="General">
                  <c:v>1.9960534568565431</c:v>
                </c:pt>
                <c:pt idx="12" formatCode="General">
                  <c:v>1.99777974992394</c:v>
                </c:pt>
                <c:pt idx="13" formatCode="General">
                  <c:v>1.9990131207314632</c:v>
                </c:pt>
                <c:pt idx="14" formatCode="General">
                  <c:v>1.9997532649633212</c:v>
                </c:pt>
                <c:pt idx="15" formatCode="General">
                  <c:v>2</c:v>
                </c:pt>
                <c:pt idx="16" formatCode="General">
                  <c:v>1.9997532649633212</c:v>
                </c:pt>
                <c:pt idx="17" formatCode="General">
                  <c:v>1.9990131207314632</c:v>
                </c:pt>
                <c:pt idx="18" formatCode="General">
                  <c:v>1.99777974992394</c:v>
                </c:pt>
                <c:pt idx="19" formatCode="General">
                  <c:v>1.9960534568565431</c:v>
                </c:pt>
                <c:pt idx="20" formatCode="General">
                  <c:v>1.9938346674662559</c:v>
                </c:pt>
                <c:pt idx="21" formatCode="General">
                  <c:v>1.99112392920616</c:v>
                </c:pt>
                <c:pt idx="22" formatCode="General">
                  <c:v>1.9879219109103594</c:v>
                </c:pt>
                <c:pt idx="23" formatCode="General">
                  <c:v>1.9842294026289555</c:v>
                </c:pt>
                <c:pt idx="24" formatCode="General">
                  <c:v>1.9800473154331151</c:v>
                </c:pt>
                <c:pt idx="25" formatCode="General">
                  <c:v>1.9753766811902753</c:v>
                </c:pt>
                <c:pt idx="26" formatCode="General">
                  <c:v>1.9702186523095477</c:v>
                </c:pt>
                <c:pt idx="27" formatCode="General">
                  <c:v>1.9645745014573772</c:v>
                </c:pt>
                <c:pt idx="28" formatCode="General">
                  <c:v>1.9584456212435313</c:v>
                </c:pt>
                <c:pt idx="29" formatCode="General">
                  <c:v>1.9518335238774946</c:v>
                </c:pt>
                <c:pt idx="30" formatCode="General">
                  <c:v>1.9447398407953529</c:v>
                </c:pt>
                <c:pt idx="31" formatCode="General">
                  <c:v>1.9371663222572619</c:v>
                </c:pt>
                <c:pt idx="32" formatCode="General">
                  <c:v>1.9291148369155959</c:v>
                </c:pt>
                <c:pt idx="33" formatCode="General">
                  <c:v>1.9205873713538859</c:v>
                </c:pt>
                <c:pt idx="34" formatCode="General">
                  <c:v>1.91158602959666</c:v>
                </c:pt>
                <c:pt idx="35" formatCode="General">
                  <c:v>1.9021130325903068</c:v>
                </c:pt>
                <c:pt idx="36" formatCode="General">
                  <c:v>1.8921707176550902</c:v>
                </c:pt>
                <c:pt idx="37" formatCode="General">
                  <c:v>1.8817615379084507</c:v>
                </c:pt>
                <c:pt idx="38" formatCode="General">
                  <c:v>1.8708880616597343</c:v>
                </c:pt>
                <c:pt idx="39" formatCode="General">
                  <c:v>1.8595529717765025</c:v>
                </c:pt>
                <c:pt idx="40" formatCode="General">
                  <c:v>1.847759065022573</c:v>
                </c:pt>
                <c:pt idx="41" formatCode="General">
                  <c:v>1.8355092513679618</c:v>
                </c:pt>
                <c:pt idx="42" formatCode="General">
                  <c:v>1.8228065532708901</c:v>
                </c:pt>
                <c:pt idx="43" formatCode="General">
                  <c:v>1.8096541049320385</c:v>
                </c:pt>
                <c:pt idx="44" formatCode="General">
                  <c:v>1.7960551515212309</c:v>
                </c:pt>
                <c:pt idx="45" formatCode="General">
                  <c:v>1.7820130483767351</c:v>
                </c:pt>
                <c:pt idx="46" formatCode="General">
                  <c:v>1.7675312601773863</c:v>
                </c:pt>
                <c:pt idx="47" formatCode="General">
                  <c:v>1.7526133600877265</c:v>
                </c:pt>
                <c:pt idx="48" formatCode="General">
                  <c:v>1.7372630288763817</c:v>
                </c:pt>
                <c:pt idx="49" formatCode="General">
                  <c:v>1.7214840540078864</c:v>
                </c:pt>
                <c:pt idx="50" formatCode="General">
                  <c:v>1.7052803287081837</c:v>
                </c:pt>
                <c:pt idx="51" formatCode="General">
                  <c:v>1.6886558510040295</c:v>
                </c:pt>
                <c:pt idx="52" formatCode="General">
                  <c:v>1.6716147227365397</c:v>
                </c:pt>
                <c:pt idx="53" formatCode="General">
                  <c:v>1.6541611485491228</c:v>
                </c:pt>
                <c:pt idx="54" formatCode="General">
                  <c:v>1.6362994348500459</c:v>
                </c:pt>
                <c:pt idx="55" formatCode="General">
                  <c:v>1.6180339887498938</c:v>
                </c:pt>
                <c:pt idx="56" formatCode="General">
                  <c:v>1.5993693169741801</c:v>
                </c:pt>
                <c:pt idx="57" formatCode="General">
                  <c:v>1.5803100247513797</c:v>
                </c:pt>
                <c:pt idx="58" formatCode="General">
                  <c:v>1.5608608146766585</c:v>
                </c:pt>
                <c:pt idx="59" formatCode="General">
                  <c:v>1.5410264855515774</c:v>
                </c:pt>
                <c:pt idx="60" formatCode="General">
                  <c:v>1.5208119312000608</c:v>
                </c:pt>
                <c:pt idx="61" formatCode="General">
                  <c:v>1.5002221392609181</c:v>
                </c:pt>
                <c:pt idx="62" formatCode="General">
                  <c:v>1.4792621899572183</c:v>
                </c:pt>
                <c:pt idx="63" formatCode="General">
                  <c:v>1.4579372548428222</c:v>
                </c:pt>
                <c:pt idx="64" formatCode="General">
                  <c:v>1.4362525955263767</c:v>
                </c:pt>
                <c:pt idx="65" formatCode="General">
                  <c:v>1.414213562373094</c:v>
                </c:pt>
                <c:pt idx="66" formatCode="General">
                  <c:v>1.3918255931846277</c:v>
                </c:pt>
                <c:pt idx="67" formatCode="General">
                  <c:v>1.3690942118573763</c:v>
                </c:pt>
                <c:pt idx="68" formatCode="General">
                  <c:v>1.3460250270195455</c:v>
                </c:pt>
                <c:pt idx="69" formatCode="General">
                  <c:v>1.3226237306473025</c:v>
                </c:pt>
                <c:pt idx="70" formatCode="General">
                  <c:v>1.298896096660366</c:v>
                </c:pt>
                <c:pt idx="71" formatCode="General">
                  <c:v>1.2748479794973782</c:v>
                </c:pt>
                <c:pt idx="72" formatCode="General">
                  <c:v>1.2504853126714091</c:v>
                </c:pt>
                <c:pt idx="73" formatCode="General">
                  <c:v>1.2258141073059516</c:v>
                </c:pt>
                <c:pt idx="74" formatCode="General">
                  <c:v>1.2008404506517667</c:v>
                </c:pt>
                <c:pt idx="75" formatCode="General">
                  <c:v>1.1755705045849447</c:v>
                </c:pt>
                <c:pt idx="76" formatCode="General">
                  <c:v>1.1500105040865558</c:v>
                </c:pt>
                <c:pt idx="77" formatCode="General">
                  <c:v>1.1241667557042598</c:v>
                </c:pt>
                <c:pt idx="78" formatCode="General">
                  <c:v>1.098045635996262</c:v>
                </c:pt>
                <c:pt idx="79" formatCode="General">
                  <c:v>1.0716535899579918</c:v>
                </c:pt>
                <c:pt idx="80" formatCode="General">
                  <c:v>1.0449971294318963</c:v>
                </c:pt>
                <c:pt idx="81" formatCode="General">
                  <c:v>1.0180828315007411</c:v>
                </c:pt>
                <c:pt idx="82" formatCode="General">
                  <c:v>0.99091733686481343</c:v>
                </c:pt>
                <c:pt idx="83" formatCode="General">
                  <c:v>0.96350734820342887</c:v>
                </c:pt>
                <c:pt idx="84" formatCode="General">
                  <c:v>0.93585962852114501</c:v>
                </c:pt>
                <c:pt idx="85" formatCode="General">
                  <c:v>0.90798099947909172</c:v>
                </c:pt>
                <c:pt idx="86" formatCode="General">
                  <c:v>0.87987833971182849</c:v>
                </c:pt>
                <c:pt idx="87" formatCode="General">
                  <c:v>0.85155858313014343</c:v>
                </c:pt>
                <c:pt idx="88" formatCode="General">
                  <c:v>0.82302871721021564</c:v>
                </c:pt>
                <c:pt idx="89" formatCode="General">
                  <c:v>0.79429578126955935</c:v>
                </c:pt>
                <c:pt idx="90" formatCode="General">
                  <c:v>0.76536686473017757</c:v>
                </c:pt>
                <c:pt idx="91" formatCode="General">
                  <c:v>0.73624910536935384</c:v>
                </c:pt>
                <c:pt idx="92" formatCode="General">
                  <c:v>0.70694968755851217</c:v>
                </c:pt>
                <c:pt idx="93" formatCode="General">
                  <c:v>0.67747584049058074</c:v>
                </c:pt>
                <c:pt idx="94" formatCode="General">
                  <c:v>0.6478348363962968</c:v>
                </c:pt>
                <c:pt idx="95" formatCode="General">
                  <c:v>0.61803398874989268</c:v>
                </c:pt>
                <c:pt idx="96" formatCode="General">
                  <c:v>0.58808065046460578</c:v>
                </c:pt>
                <c:pt idx="97" formatCode="General">
                  <c:v>0.55798221207845622</c:v>
                </c:pt>
                <c:pt idx="98" formatCode="General">
                  <c:v>0.52774609993074351</c:v>
                </c:pt>
                <c:pt idx="99" formatCode="General">
                  <c:v>0.49737977432970726</c:v>
                </c:pt>
                <c:pt idx="100" formatCode="General">
                  <c:v>0.46689072771180851</c:v>
                </c:pt>
                <c:pt idx="101" formatCode="General">
                  <c:v>0.43628648279308274</c:v>
                </c:pt>
                <c:pt idx="102" formatCode="General">
                  <c:v>0.4055745907130226</c:v>
                </c:pt>
                <c:pt idx="103" formatCode="General">
                  <c:v>0.37476262917144681</c:v>
                </c:pt>
                <c:pt idx="104" formatCode="General">
                  <c:v>0.34385820055881661</c:v>
                </c:pt>
                <c:pt idx="105" formatCode="General">
                  <c:v>0.31286893008045924</c:v>
                </c:pt>
                <c:pt idx="106" formatCode="General">
                  <c:v>0.28180246387516278</c:v>
                </c:pt>
                <c:pt idx="107" formatCode="General">
                  <c:v>0.25066646712860591</c:v>
                </c:pt>
                <c:pt idx="108" formatCode="General">
                  <c:v>0.21946862218208793</c:v>
                </c:pt>
                <c:pt idx="109" formatCode="General">
                  <c:v>0.18821662663702601</c:v>
                </c:pt>
                <c:pt idx="110" formatCode="General">
                  <c:v>0.15691819145568722</c:v>
                </c:pt>
                <c:pt idx="111" formatCode="General">
                  <c:v>0.12558103905862408</c:v>
                </c:pt>
                <c:pt idx="112" formatCode="General">
                  <c:v>9.421290141928261E-2</c:v>
                </c:pt>
                <c:pt idx="113" formatCode="General">
                  <c:v>6.2821518156253864E-2</c:v>
                </c:pt>
                <c:pt idx="114" formatCode="General">
                  <c:v>3.1414634623638582E-2</c:v>
                </c:pt>
                <c:pt idx="115" formatCode="General">
                  <c:v>-2.7902947984069054E-15</c:v>
                </c:pt>
                <c:pt idx="116" formatCode="General">
                  <c:v>-3.1414634623644168E-2</c:v>
                </c:pt>
                <c:pt idx="117" formatCode="General">
                  <c:v>-6.2821518156259429E-2</c:v>
                </c:pt>
                <c:pt idx="118" formatCode="General">
                  <c:v>-9.4212901419288175E-2</c:v>
                </c:pt>
                <c:pt idx="119" formatCode="General">
                  <c:v>-0.12558103905862963</c:v>
                </c:pt>
                <c:pt idx="120" formatCode="General">
                  <c:v>-0.15691819145569283</c:v>
                </c:pt>
                <c:pt idx="121" formatCode="General">
                  <c:v>-0.18821662663703156</c:v>
                </c:pt>
                <c:pt idx="122" formatCode="General">
                  <c:v>-0.21946862218209348</c:v>
                </c:pt>
                <c:pt idx="123" formatCode="General">
                  <c:v>-0.25066646712861146</c:v>
                </c:pt>
                <c:pt idx="124" formatCode="General">
                  <c:v>-0.28180246387516833</c:v>
                </c:pt>
                <c:pt idx="125" formatCode="General">
                  <c:v>-0.31286893008046407</c:v>
                </c:pt>
                <c:pt idx="126" formatCode="General">
                  <c:v>-0.34385820055882144</c:v>
                </c:pt>
                <c:pt idx="127" formatCode="General">
                  <c:v>-0.37476262917145164</c:v>
                </c:pt>
                <c:pt idx="128" formatCode="General">
                  <c:v>-0.40557459071302737</c:v>
                </c:pt>
                <c:pt idx="129" formatCode="General">
                  <c:v>-0.43628648279308752</c:v>
                </c:pt>
                <c:pt idx="130" formatCode="General">
                  <c:v>-0.46689072771181322</c:v>
                </c:pt>
                <c:pt idx="131" formatCode="General">
                  <c:v>-0.49737977432971198</c:v>
                </c:pt>
                <c:pt idx="132" formatCode="General">
                  <c:v>-0.52774609993074817</c:v>
                </c:pt>
                <c:pt idx="133" formatCode="General">
                  <c:v>-0.55798221207846099</c:v>
                </c:pt>
                <c:pt idx="134" formatCode="General">
                  <c:v>-0.58808065046461044</c:v>
                </c:pt>
                <c:pt idx="135" formatCode="General">
                  <c:v>-0.61803398874989735</c:v>
                </c:pt>
                <c:pt idx="136" formatCode="General">
                  <c:v>-0.64783483639630135</c:v>
                </c:pt>
                <c:pt idx="137" formatCode="General">
                  <c:v>-0.67747584049058529</c:v>
                </c:pt>
                <c:pt idx="138" formatCode="General">
                  <c:v>-0.70694968755851673</c:v>
                </c:pt>
                <c:pt idx="139" formatCode="General">
                  <c:v>-0.73624910536935839</c:v>
                </c:pt>
                <c:pt idx="140" formatCode="General">
                  <c:v>-0.76536686473018212</c:v>
                </c:pt>
                <c:pt idx="141" formatCode="General">
                  <c:v>-0.79429578126956379</c:v>
                </c:pt>
                <c:pt idx="142" formatCode="General">
                  <c:v>-0.82302871721022008</c:v>
                </c:pt>
                <c:pt idx="143" formatCode="General">
                  <c:v>-0.85155858313014787</c:v>
                </c:pt>
                <c:pt idx="144" formatCode="General">
                  <c:v>-0.87987833971183294</c:v>
                </c:pt>
                <c:pt idx="145" formatCode="General">
                  <c:v>-0.90798099947909616</c:v>
                </c:pt>
                <c:pt idx="146" formatCode="General">
                  <c:v>-0.93585962852114934</c:v>
                </c:pt>
                <c:pt idx="147" formatCode="General">
                  <c:v>-0.96350734820343309</c:v>
                </c:pt>
                <c:pt idx="148" formatCode="General">
                  <c:v>-0.99091733686481764</c:v>
                </c:pt>
                <c:pt idx="149" formatCode="General">
                  <c:v>-1.0180828315007453</c:v>
                </c:pt>
                <c:pt idx="150" formatCode="General">
                  <c:v>-1.0449971294319003</c:v>
                </c:pt>
                <c:pt idx="151" formatCode="General">
                  <c:v>-1.0716535899579958</c:v>
                </c:pt>
                <c:pt idx="152" formatCode="General">
                  <c:v>-1.098045635996266</c:v>
                </c:pt>
                <c:pt idx="153" formatCode="General">
                  <c:v>-1.1241667557042638</c:v>
                </c:pt>
                <c:pt idx="154" formatCode="General">
                  <c:v>-1.1500105040865598</c:v>
                </c:pt>
                <c:pt idx="155" formatCode="General">
                  <c:v>-1.1755705045849487</c:v>
                </c:pt>
                <c:pt idx="156" formatCode="General">
                  <c:v>-1.2008404506517705</c:v>
                </c:pt>
                <c:pt idx="157" formatCode="General">
                  <c:v>-1.2258141073059554</c:v>
                </c:pt>
                <c:pt idx="158" formatCode="General">
                  <c:v>-1.2504853126714128</c:v>
                </c:pt>
                <c:pt idx="159" formatCode="General">
                  <c:v>-1.2748479794973819</c:v>
                </c:pt>
                <c:pt idx="160" formatCode="General">
                  <c:v>-1.2988960966603698</c:v>
                </c:pt>
                <c:pt idx="161" formatCode="General">
                  <c:v>-1.3226237306473063</c:v>
                </c:pt>
                <c:pt idx="162" formatCode="General">
                  <c:v>-1.3460250270195491</c:v>
                </c:pt>
                <c:pt idx="163" formatCode="General">
                  <c:v>-1.3690942118573799</c:v>
                </c:pt>
                <c:pt idx="164" formatCode="General">
                  <c:v>-1.3918255931846311</c:v>
                </c:pt>
                <c:pt idx="165" formatCode="General">
                  <c:v>-1.4142135623730976</c:v>
                </c:pt>
                <c:pt idx="166" formatCode="General">
                  <c:v>-1.4362525955263801</c:v>
                </c:pt>
                <c:pt idx="167" formatCode="General">
                  <c:v>-1.4579372548428255</c:v>
                </c:pt>
                <c:pt idx="168" formatCode="General">
                  <c:v>-1.4792621899572216</c:v>
                </c:pt>
                <c:pt idx="169" formatCode="General">
                  <c:v>-1.5002221392609214</c:v>
                </c:pt>
                <c:pt idx="170" formatCode="General">
                  <c:v>-1.5208119312000641</c:v>
                </c:pt>
                <c:pt idx="171" formatCode="General">
                  <c:v>-1.5410264855515807</c:v>
                </c:pt>
                <c:pt idx="172" formatCode="General">
                  <c:v>-1.5608608146766616</c:v>
                </c:pt>
                <c:pt idx="173" formatCode="General">
                  <c:v>-1.580310024751383</c:v>
                </c:pt>
                <c:pt idx="174" formatCode="General">
                  <c:v>-1.5993693169741832</c:v>
                </c:pt>
                <c:pt idx="175" formatCode="General">
                  <c:v>-1.6180339887498971</c:v>
                </c:pt>
                <c:pt idx="176" formatCode="General">
                  <c:v>-1.636299434850049</c:v>
                </c:pt>
                <c:pt idx="177" formatCode="General">
                  <c:v>-1.6541611485491259</c:v>
                </c:pt>
                <c:pt idx="178" formatCode="General">
                  <c:v>-1.6716147227365425</c:v>
                </c:pt>
                <c:pt idx="179" formatCode="General">
                  <c:v>-1.6886558510040321</c:v>
                </c:pt>
                <c:pt idx="180" formatCode="General">
                  <c:v>-1.7052803287081866</c:v>
                </c:pt>
                <c:pt idx="181" formatCode="General">
                  <c:v>-1.7214840540078893</c:v>
                </c:pt>
                <c:pt idx="182" formatCode="General">
                  <c:v>-1.7372630288763844</c:v>
                </c:pt>
                <c:pt idx="183" formatCode="General">
                  <c:v>-1.7526133600877289</c:v>
                </c:pt>
                <c:pt idx="184" formatCode="General">
                  <c:v>-1.7675312601773887</c:v>
                </c:pt>
                <c:pt idx="185" formatCode="General">
                  <c:v>-1.7820130483767376</c:v>
                </c:pt>
                <c:pt idx="186" formatCode="General">
                  <c:v>-1.7960551515212331</c:v>
                </c:pt>
                <c:pt idx="187" formatCode="General">
                  <c:v>-1.8096541049320407</c:v>
                </c:pt>
                <c:pt idx="188" formatCode="General">
                  <c:v>-1.8228065532708921</c:v>
                </c:pt>
                <c:pt idx="189" formatCode="General">
                  <c:v>-1.8355092513679638</c:v>
                </c:pt>
                <c:pt idx="190" formatCode="General">
                  <c:v>-1.847759065022575</c:v>
                </c:pt>
                <c:pt idx="191" formatCode="General">
                  <c:v>-1.8595529717765042</c:v>
                </c:pt>
                <c:pt idx="192" formatCode="General">
                  <c:v>-1.8708880616597361</c:v>
                </c:pt>
                <c:pt idx="193" formatCode="General">
                  <c:v>-1.8817615379084525</c:v>
                </c:pt>
                <c:pt idx="194" formatCode="General">
                  <c:v>-1.8921707176550919</c:v>
                </c:pt>
                <c:pt idx="195" formatCode="General">
                  <c:v>-1.9021130325903084</c:v>
                </c:pt>
                <c:pt idx="196" formatCode="General">
                  <c:v>-1.9115860295966616</c:v>
                </c:pt>
                <c:pt idx="197" formatCode="General">
                  <c:v>-1.9205873713538875</c:v>
                </c:pt>
                <c:pt idx="198" formatCode="General">
                  <c:v>-1.9291148369155973</c:v>
                </c:pt>
                <c:pt idx="199" formatCode="General">
                  <c:v>-1.9371663222572633</c:v>
                </c:pt>
                <c:pt idx="200" formatCode="General">
                  <c:v>-1.9447398407953542</c:v>
                </c:pt>
                <c:pt idx="201" formatCode="General">
                  <c:v>-1.951833523877496</c:v>
                </c:pt>
                <c:pt idx="202" formatCode="General">
                  <c:v>-1.9584456212435324</c:v>
                </c:pt>
                <c:pt idx="203" formatCode="General">
                  <c:v>-1.9645745014573783</c:v>
                </c:pt>
                <c:pt idx="204" formatCode="General">
                  <c:v>-1.9702186523095486</c:v>
                </c:pt>
                <c:pt idx="205" formatCode="General">
                  <c:v>-1.9753766811902762</c:v>
                </c:pt>
                <c:pt idx="206" formatCode="General">
                  <c:v>-1.9800473154331157</c:v>
                </c:pt>
                <c:pt idx="207" formatCode="General">
                  <c:v>-1.9842294026289564</c:v>
                </c:pt>
                <c:pt idx="208" formatCode="General">
                  <c:v>-1.9879219109103599</c:v>
                </c:pt>
                <c:pt idx="209" formatCode="General">
                  <c:v>-1.9911239292061604</c:v>
                </c:pt>
                <c:pt idx="210" formatCode="General">
                  <c:v>-1.9938346674662564</c:v>
                </c:pt>
                <c:pt idx="211" formatCode="General">
                  <c:v>-1.9960534568565436</c:v>
                </c:pt>
                <c:pt idx="212" formatCode="General">
                  <c:v>-1.9977797499239403</c:v>
                </c:pt>
                <c:pt idx="213" formatCode="General">
                  <c:v>-1.9990131207314632</c:v>
                </c:pt>
                <c:pt idx="214" formatCode="General">
                  <c:v>-1.9997532649633212</c:v>
                </c:pt>
                <c:pt idx="215" formatCode="General">
                  <c:v>-2</c:v>
                </c:pt>
                <c:pt idx="216" formatCode="General">
                  <c:v>-1.9997532649633212</c:v>
                </c:pt>
                <c:pt idx="217" formatCode="General">
                  <c:v>-1.999013120731463</c:v>
                </c:pt>
                <c:pt idx="218" formatCode="General">
                  <c:v>-1.9977797499239398</c:v>
                </c:pt>
                <c:pt idx="219" formatCode="General">
                  <c:v>-1.9960534568565429</c:v>
                </c:pt>
                <c:pt idx="220" formatCode="General">
                  <c:v>-1.9938346674662555</c:v>
                </c:pt>
                <c:pt idx="221" formatCode="General">
                  <c:v>-1.9911239292061595</c:v>
                </c:pt>
                <c:pt idx="222" formatCode="General">
                  <c:v>-1.9879219109103587</c:v>
                </c:pt>
                <c:pt idx="223" formatCode="General">
                  <c:v>-1.9842294026289549</c:v>
                </c:pt>
                <c:pt idx="224" formatCode="General">
                  <c:v>-1.9800473154331144</c:v>
                </c:pt>
                <c:pt idx="225" formatCode="General">
                  <c:v>-1.9753766811902747</c:v>
                </c:pt>
                <c:pt idx="226" formatCode="General">
                  <c:v>-1.9702186523095471</c:v>
                </c:pt>
                <c:pt idx="227" formatCode="General">
                  <c:v>-1.9645745014573763</c:v>
                </c:pt>
                <c:pt idx="228" formatCode="General">
                  <c:v>-1.9584456212435306</c:v>
                </c:pt>
                <c:pt idx="229" formatCode="General">
                  <c:v>-1.9518335238774935</c:v>
                </c:pt>
                <c:pt idx="230" formatCode="General">
                  <c:v>-1.944739840795352</c:v>
                </c:pt>
                <c:pt idx="231" formatCode="General">
                  <c:v>-1.9371663222572608</c:v>
                </c:pt>
                <c:pt idx="232" formatCode="General">
                  <c:v>-1.9291148369155948</c:v>
                </c:pt>
                <c:pt idx="233" formatCode="General">
                  <c:v>-1.9205873713538846</c:v>
                </c:pt>
                <c:pt idx="234" formatCode="General">
                  <c:v>-1.9115860295966587</c:v>
                </c:pt>
                <c:pt idx="235" formatCode="General">
                  <c:v>-1.9021130325903053</c:v>
                </c:pt>
                <c:pt idx="236" formatCode="General">
                  <c:v>-1.8921707176550888</c:v>
                </c:pt>
                <c:pt idx="237" formatCode="General">
                  <c:v>-1.8817615379084489</c:v>
                </c:pt>
                <c:pt idx="238" formatCode="General">
                  <c:v>-1.8708880616597328</c:v>
                </c:pt>
                <c:pt idx="239" formatCode="General">
                  <c:v>-1.8595529717765005</c:v>
                </c:pt>
                <c:pt idx="240" formatCode="General">
                  <c:v>-1.8477590650225713</c:v>
                </c:pt>
                <c:pt idx="241" formatCode="General">
                  <c:v>-1.8355092513679598</c:v>
                </c:pt>
                <c:pt idx="242" formatCode="General">
                  <c:v>-1.8228065532708884</c:v>
                </c:pt>
                <c:pt idx="243" formatCode="General">
                  <c:v>-1.8096541049320363</c:v>
                </c:pt>
                <c:pt idx="244" formatCode="General">
                  <c:v>-1.7960551515212289</c:v>
                </c:pt>
                <c:pt idx="245" formatCode="General">
                  <c:v>-1.7820130483767329</c:v>
                </c:pt>
                <c:pt idx="246" formatCode="General">
                  <c:v>-1.767531260177384</c:v>
                </c:pt>
                <c:pt idx="247" formatCode="General">
                  <c:v>-1.7526133600877241</c:v>
                </c:pt>
                <c:pt idx="248" formatCode="General">
                  <c:v>-1.7372630288763797</c:v>
                </c:pt>
                <c:pt idx="249" formatCode="General">
                  <c:v>-1.7214840540078842</c:v>
                </c:pt>
                <c:pt idx="250" formatCode="General">
                  <c:v>-1.7052803287081821</c:v>
                </c:pt>
                <c:pt idx="251" formatCode="General">
                  <c:v>-1.6886558510040275</c:v>
                </c:pt>
                <c:pt idx="252" formatCode="General">
                  <c:v>-1.6716147227365383</c:v>
                </c:pt>
                <c:pt idx="253" formatCode="General">
                  <c:v>-1.6541611485491206</c:v>
                </c:pt>
                <c:pt idx="254" formatCode="General">
                  <c:v>-1.6362994348500444</c:v>
                </c:pt>
                <c:pt idx="255" formatCode="General">
                  <c:v>-1.6180339887498918</c:v>
                </c:pt>
                <c:pt idx="256" formatCode="General">
                  <c:v>-1.5993693169741787</c:v>
                </c:pt>
                <c:pt idx="257" formatCode="General">
                  <c:v>-1.5803100247513777</c:v>
                </c:pt>
                <c:pt idx="258" formatCode="General">
                  <c:v>-1.5608608146766565</c:v>
                </c:pt>
                <c:pt idx="259" formatCode="General">
                  <c:v>-1.541026485551575</c:v>
                </c:pt>
                <c:pt idx="260" formatCode="General">
                  <c:v>-1.5208119312000592</c:v>
                </c:pt>
                <c:pt idx="261" formatCode="General">
                  <c:v>-1.5002221392609159</c:v>
                </c:pt>
                <c:pt idx="262" formatCode="General">
                  <c:v>-1.4792621899572163</c:v>
                </c:pt>
                <c:pt idx="263" formatCode="General">
                  <c:v>-1.4579372548428193</c:v>
                </c:pt>
                <c:pt idx="264" formatCode="General">
                  <c:v>-1.4362525955263745</c:v>
                </c:pt>
                <c:pt idx="265" formatCode="General">
                  <c:v>-1.4142135623730914</c:v>
                </c:pt>
                <c:pt idx="266" formatCode="General">
                  <c:v>-1.3918255931846251</c:v>
                </c:pt>
                <c:pt idx="267" formatCode="General">
                  <c:v>-1.3690942118573732</c:v>
                </c:pt>
                <c:pt idx="268" formatCode="General">
                  <c:v>-1.3460250270195433</c:v>
                </c:pt>
                <c:pt idx="269" formatCode="General">
                  <c:v>-1.3226237306472997</c:v>
                </c:pt>
                <c:pt idx="270" formatCode="General">
                  <c:v>-1.2988960966603633</c:v>
                </c:pt>
                <c:pt idx="271" formatCode="General">
                  <c:v>-1.2748479794973748</c:v>
                </c:pt>
                <c:pt idx="272" formatCode="General">
                  <c:v>-1.2504853126714066</c:v>
                </c:pt>
                <c:pt idx="273" formatCode="General">
                  <c:v>-1.2258141073059488</c:v>
                </c:pt>
                <c:pt idx="274" formatCode="General">
                  <c:v>-1.2008404506517638</c:v>
                </c:pt>
                <c:pt idx="275" formatCode="General">
                  <c:v>-1.1755705045849414</c:v>
                </c:pt>
                <c:pt idx="276" formatCode="General">
                  <c:v>-1.1500105040865531</c:v>
                </c:pt>
                <c:pt idx="277" formatCode="General">
                  <c:v>-1.1241667557042565</c:v>
                </c:pt>
                <c:pt idx="278" formatCode="General">
                  <c:v>-1.0980456359962589</c:v>
                </c:pt>
                <c:pt idx="279" formatCode="General">
                  <c:v>-1.071653589957988</c:v>
                </c:pt>
                <c:pt idx="280" formatCode="General">
                  <c:v>-1.0449971294318934</c:v>
                </c:pt>
                <c:pt idx="281" formatCode="General">
                  <c:v>-1.0180828315007375</c:v>
                </c:pt>
                <c:pt idx="282" formatCode="General">
                  <c:v>-0.99091733686481098</c:v>
                </c:pt>
                <c:pt idx="283" formatCode="General">
                  <c:v>-0.96350734820342576</c:v>
                </c:pt>
                <c:pt idx="284" formatCode="General">
                  <c:v>-0.93585962852114202</c:v>
                </c:pt>
                <c:pt idx="285" formatCode="General">
                  <c:v>-0.90798099947908828</c:v>
                </c:pt>
                <c:pt idx="286" formatCode="General">
                  <c:v>-0.87987833971182583</c:v>
                </c:pt>
                <c:pt idx="287" formatCode="General">
                  <c:v>-0.85155858313014021</c:v>
                </c:pt>
                <c:pt idx="288" formatCode="General">
                  <c:v>-0.82302871721021253</c:v>
                </c:pt>
                <c:pt idx="289" formatCode="General">
                  <c:v>-0.79429578126955558</c:v>
                </c:pt>
                <c:pt idx="290" formatCode="General">
                  <c:v>-0.76536686473017479</c:v>
                </c:pt>
                <c:pt idx="291" formatCode="General">
                  <c:v>-0.73624910536935051</c:v>
                </c:pt>
                <c:pt idx="292" formatCode="General">
                  <c:v>-0.70694968755850895</c:v>
                </c:pt>
                <c:pt idx="293" formatCode="General">
                  <c:v>-0.67747584049057674</c:v>
                </c:pt>
                <c:pt idx="294" formatCode="General">
                  <c:v>-0.6478348363962938</c:v>
                </c:pt>
                <c:pt idx="295" formatCode="General">
                  <c:v>-0.61803398874988913</c:v>
                </c:pt>
                <c:pt idx="296" formatCode="General">
                  <c:v>-0.58808065046460234</c:v>
                </c:pt>
                <c:pt idx="297" formatCode="General">
                  <c:v>-0.55798221207845222</c:v>
                </c:pt>
                <c:pt idx="298" formatCode="General">
                  <c:v>-0.52774609993074051</c:v>
                </c:pt>
                <c:pt idx="299" formatCode="General">
                  <c:v>-0.49737977432970359</c:v>
                </c:pt>
                <c:pt idx="300" formatCode="General">
                  <c:v>-0.46689072771180501</c:v>
                </c:pt>
                <c:pt idx="301" formatCode="General">
                  <c:v>-0.43628648279307858</c:v>
                </c:pt>
                <c:pt idx="302" formatCode="General">
                  <c:v>-0.40557459071301943</c:v>
                </c:pt>
                <c:pt idx="303" formatCode="General">
                  <c:v>-0.37476262917144304</c:v>
                </c:pt>
                <c:pt idx="304" formatCode="General">
                  <c:v>-0.343858200558813</c:v>
                </c:pt>
                <c:pt idx="305" formatCode="General">
                  <c:v>-0.31286893008045497</c:v>
                </c:pt>
                <c:pt idx="306" formatCode="General">
                  <c:v>-0.28180246387515956</c:v>
                </c:pt>
                <c:pt idx="307" formatCode="General">
                  <c:v>-0.25066646712860202</c:v>
                </c:pt>
                <c:pt idx="308" formatCode="General">
                  <c:v>-0.21946862218208513</c:v>
                </c:pt>
                <c:pt idx="309" formatCode="General">
                  <c:v>-0.18821662663702252</c:v>
                </c:pt>
                <c:pt idx="310" formatCode="General">
                  <c:v>-0.15691819145568392</c:v>
                </c:pt>
                <c:pt idx="311" formatCode="General">
                  <c:v>-0.12558103905862009</c:v>
                </c:pt>
                <c:pt idx="312" formatCode="General">
                  <c:v>-9.421290141927971E-2</c:v>
                </c:pt>
                <c:pt idx="313" formatCode="General">
                  <c:v>-6.2821518156250256E-2</c:v>
                </c:pt>
                <c:pt idx="314" formatCode="General">
                  <c:v>-3.1414634623635203E-2</c:v>
                </c:pt>
                <c:pt idx="315" formatCode="General">
                  <c:v>6.8603976666192779E-15</c:v>
                </c:pt>
                <c:pt idx="316" formatCode="General">
                  <c:v>3.1414634623647145E-2</c:v>
                </c:pt>
                <c:pt idx="317" formatCode="General">
                  <c:v>6.2821518156263093E-2</c:v>
                </c:pt>
                <c:pt idx="318" formatCode="General">
                  <c:v>9.4212901419291645E-2</c:v>
                </c:pt>
                <c:pt idx="319" formatCode="General">
                  <c:v>0.12558103905863377</c:v>
                </c:pt>
                <c:pt idx="320" formatCode="General">
                  <c:v>0.15691819145569583</c:v>
                </c:pt>
                <c:pt idx="321" formatCode="General">
                  <c:v>0.18821662663703528</c:v>
                </c:pt>
                <c:pt idx="322" formatCode="General">
                  <c:v>0.21946862218209701</c:v>
                </c:pt>
                <c:pt idx="323" formatCode="General">
                  <c:v>0.25066646712861562</c:v>
                </c:pt>
                <c:pt idx="324" formatCode="General">
                  <c:v>0.28180246387517138</c:v>
                </c:pt>
                <c:pt idx="325" formatCode="General">
                  <c:v>0.31286893008046851</c:v>
                </c:pt>
                <c:pt idx="326" formatCode="General">
                  <c:v>0.34385820055882566</c:v>
                </c:pt>
                <c:pt idx="327" formatCode="General">
                  <c:v>0.37476262917145653</c:v>
                </c:pt>
                <c:pt idx="328" formatCode="General">
                  <c:v>0.40557459071303115</c:v>
                </c:pt>
                <c:pt idx="329" formatCode="General">
                  <c:v>0.43628648279309196</c:v>
                </c:pt>
                <c:pt idx="330" formatCode="General">
                  <c:v>0.4668907277118175</c:v>
                </c:pt>
                <c:pt idx="331" formatCode="General">
                  <c:v>0.49737977432971692</c:v>
                </c:pt>
                <c:pt idx="332" formatCode="General">
                  <c:v>0.52774609993075206</c:v>
                </c:pt>
                <c:pt idx="333" formatCode="General">
                  <c:v>0.55798221207846543</c:v>
                </c:pt>
                <c:pt idx="334" formatCode="General">
                  <c:v>0.58808065046461377</c:v>
                </c:pt>
                <c:pt idx="335" formatCode="General">
                  <c:v>0.61803398874990134</c:v>
                </c:pt>
                <c:pt idx="336" formatCode="General">
                  <c:v>0.64783483639630512</c:v>
                </c:pt>
                <c:pt idx="337" formatCode="General">
                  <c:v>0.67747584049058973</c:v>
                </c:pt>
                <c:pt idx="338" formatCode="General">
                  <c:v>0.70694968755852017</c:v>
                </c:pt>
                <c:pt idx="339" formatCode="General">
                  <c:v>0.73624910536936239</c:v>
                </c:pt>
                <c:pt idx="340" formatCode="General">
                  <c:v>0.76536686473018589</c:v>
                </c:pt>
                <c:pt idx="341" formatCode="General">
                  <c:v>0.79429578126956812</c:v>
                </c:pt>
                <c:pt idx="342" formatCode="General">
                  <c:v>0.82302871721022342</c:v>
                </c:pt>
                <c:pt idx="343" formatCode="General">
                  <c:v>0.85155858313015176</c:v>
                </c:pt>
                <c:pt idx="344" formatCode="General">
                  <c:v>0.8798783397118366</c:v>
                </c:pt>
                <c:pt idx="345" formatCode="General">
                  <c:v>0.90798099947910049</c:v>
                </c:pt>
                <c:pt idx="346" formatCode="General">
                  <c:v>0.93585962852115268</c:v>
                </c:pt>
                <c:pt idx="347" formatCode="General">
                  <c:v>0.96350734820343698</c:v>
                </c:pt>
                <c:pt idx="348" formatCode="General">
                  <c:v>0.99091733686482131</c:v>
                </c:pt>
                <c:pt idx="349" formatCode="General">
                  <c:v>1.0180828315007493</c:v>
                </c:pt>
                <c:pt idx="350" formatCode="General">
                  <c:v>1.0449971294319036</c:v>
                </c:pt>
                <c:pt idx="351" formatCode="General">
                  <c:v>1.0716535899579995</c:v>
                </c:pt>
                <c:pt idx="352" formatCode="General">
                  <c:v>1.0980456359962696</c:v>
                </c:pt>
                <c:pt idx="353" formatCode="General">
                  <c:v>1.1241667557042678</c:v>
                </c:pt>
                <c:pt idx="354" formatCode="General">
                  <c:v>1.1500105040865629</c:v>
                </c:pt>
                <c:pt idx="355" formatCode="General">
                  <c:v>1.1755705045849525</c:v>
                </c:pt>
                <c:pt idx="356" formatCode="General">
                  <c:v>1.200840450651774</c:v>
                </c:pt>
                <c:pt idx="357" formatCode="General">
                  <c:v>1.2258141073059594</c:v>
                </c:pt>
                <c:pt idx="358" formatCode="General">
                  <c:v>1.2504853126714159</c:v>
                </c:pt>
                <c:pt idx="359" formatCode="General">
                  <c:v>1.2748479794973855</c:v>
                </c:pt>
                <c:pt idx="360" formatCode="General">
                  <c:v>1.2988960966603724</c:v>
                </c:pt>
                <c:pt idx="361" formatCode="General">
                  <c:v>1.3226237306473094</c:v>
                </c:pt>
                <c:pt idx="362" formatCode="General">
                  <c:v>1.3460250270195522</c:v>
                </c:pt>
                <c:pt idx="363" formatCode="General">
                  <c:v>1.3690942118573832</c:v>
                </c:pt>
                <c:pt idx="364" formatCode="General">
                  <c:v>1.3918255931846337</c:v>
                </c:pt>
                <c:pt idx="365" formatCode="General">
                  <c:v>1.4142135623731005</c:v>
                </c:pt>
                <c:pt idx="366" formatCode="General">
                  <c:v>1.436252595526383</c:v>
                </c:pt>
                <c:pt idx="367" formatCode="General">
                  <c:v>1.4579372548428287</c:v>
                </c:pt>
                <c:pt idx="368" formatCode="General">
                  <c:v>1.4792621899572242</c:v>
                </c:pt>
                <c:pt idx="369" formatCode="General">
                  <c:v>1.5002221392609243</c:v>
                </c:pt>
                <c:pt idx="370" formatCode="General">
                  <c:v>1.520811931200067</c:v>
                </c:pt>
                <c:pt idx="371" formatCode="General">
                  <c:v>1.5410264855515832</c:v>
                </c:pt>
                <c:pt idx="372" formatCode="General">
                  <c:v>1.560860814676664</c:v>
                </c:pt>
                <c:pt idx="373" formatCode="General">
                  <c:v>1.5803100247513862</c:v>
                </c:pt>
                <c:pt idx="374" formatCode="General">
                  <c:v>1.5993693169741852</c:v>
                </c:pt>
                <c:pt idx="375" formatCode="General">
                  <c:v>1.6180339887498998</c:v>
                </c:pt>
                <c:pt idx="376" formatCode="General">
                  <c:v>1.6362994348500517</c:v>
                </c:pt>
                <c:pt idx="377" formatCode="General">
                  <c:v>1.6541611485491283</c:v>
                </c:pt>
                <c:pt idx="378" formatCode="General">
                  <c:v>1.671614722736545</c:v>
                </c:pt>
                <c:pt idx="379" formatCode="General">
                  <c:v>1.6886558510040344</c:v>
                </c:pt>
                <c:pt idx="380" formatCode="General">
                  <c:v>1.7052803287081884</c:v>
                </c:pt>
                <c:pt idx="381" formatCode="General">
                  <c:v>1.721484054007892</c:v>
                </c:pt>
                <c:pt idx="382" formatCode="General">
                  <c:v>1.7372630288763862</c:v>
                </c:pt>
                <c:pt idx="383" formatCode="General">
                  <c:v>1.7526133600877314</c:v>
                </c:pt>
                <c:pt idx="384" formatCode="General">
                  <c:v>1.7675312601773909</c:v>
                </c:pt>
                <c:pt idx="385" formatCode="General">
                  <c:v>1.7820130483767396</c:v>
                </c:pt>
                <c:pt idx="386" formatCode="General">
                  <c:v>1.7960551515212348</c:v>
                </c:pt>
                <c:pt idx="387" formatCode="General">
                  <c:v>1.8096541049320425</c:v>
                </c:pt>
                <c:pt idx="388" formatCode="General">
                  <c:v>1.8228065532708937</c:v>
                </c:pt>
                <c:pt idx="389" formatCode="General">
                  <c:v>1.8355092513679654</c:v>
                </c:pt>
                <c:pt idx="390" formatCode="General">
                  <c:v>1.8477590650225764</c:v>
                </c:pt>
                <c:pt idx="391" formatCode="General">
                  <c:v>1.8595529717765062</c:v>
                </c:pt>
                <c:pt idx="392" formatCode="General">
                  <c:v>1.8708880616597372</c:v>
                </c:pt>
                <c:pt idx="393" formatCode="General">
                  <c:v>1.881761537908454</c:v>
                </c:pt>
                <c:pt idx="394" formatCode="General">
                  <c:v>1.8921707176550935</c:v>
                </c:pt>
                <c:pt idx="395" formatCode="General">
                  <c:v>1.9021130325903097</c:v>
                </c:pt>
                <c:pt idx="396" formatCode="General">
                  <c:v>1.9115860295966627</c:v>
                </c:pt>
                <c:pt idx="397" formatCode="General">
                  <c:v>1.9205873713538884</c:v>
                </c:pt>
                <c:pt idx="398" formatCode="General">
                  <c:v>1.9291148369155984</c:v>
                </c:pt>
                <c:pt idx="399" formatCode="General">
                  <c:v>1.9371663222572646</c:v>
                </c:pt>
                <c:pt idx="400" formatCode="General">
                  <c:v>1.9447398407953549</c:v>
                </c:pt>
                <c:pt idx="401" formatCode="General">
                  <c:v>1.9518335238774964</c:v>
                </c:pt>
                <c:pt idx="402" formatCode="General">
                  <c:v>1.9584456212435335</c:v>
                </c:pt>
                <c:pt idx="403" formatCode="General">
                  <c:v>1.964574501457379</c:v>
                </c:pt>
                <c:pt idx="404" formatCode="General">
                  <c:v>1.9702186523095493</c:v>
                </c:pt>
                <c:pt idx="405" formatCode="General">
                  <c:v>1.9753766811902769</c:v>
                </c:pt>
                <c:pt idx="406" formatCode="General">
                  <c:v>1.9800473154331166</c:v>
                </c:pt>
                <c:pt idx="407" formatCode="General">
                  <c:v>1.9842294026289569</c:v>
                </c:pt>
                <c:pt idx="408" formatCode="General">
                  <c:v>1.9879219109103603</c:v>
                </c:pt>
                <c:pt idx="409" formatCode="General">
                  <c:v>1.9911239292061607</c:v>
                </c:pt>
                <c:pt idx="410" formatCode="General">
                  <c:v>1.9938346674662566</c:v>
                </c:pt>
                <c:pt idx="411" formatCode="General">
                  <c:v>1.9960534568565438</c:v>
                </c:pt>
                <c:pt idx="412" formatCode="General">
                  <c:v>1.9977797499239405</c:v>
                </c:pt>
                <c:pt idx="413" formatCode="General">
                  <c:v>1.9990131207314634</c:v>
                </c:pt>
                <c:pt idx="414" formatCode="General">
                  <c:v>1.9997532649633214</c:v>
                </c:pt>
                <c:pt idx="415" formatCode="General">
                  <c:v>2</c:v>
                </c:pt>
                <c:pt idx="416" formatCode="General">
                  <c:v>1.9997532649633212</c:v>
                </c:pt>
                <c:pt idx="417" formatCode="General">
                  <c:v>1.9990131207314628</c:v>
                </c:pt>
                <c:pt idx="418" formatCode="General">
                  <c:v>1.9977797499239396</c:v>
                </c:pt>
                <c:pt idx="419" formatCode="General">
                  <c:v>1.9960534568565425</c:v>
                </c:pt>
                <c:pt idx="420" formatCode="General">
                  <c:v>1.9938346674662553</c:v>
                </c:pt>
                <c:pt idx="421" formatCode="General">
                  <c:v>1.9911239292061593</c:v>
                </c:pt>
                <c:pt idx="422" formatCode="General">
                  <c:v>1.9879219109103581</c:v>
                </c:pt>
                <c:pt idx="423" formatCode="General">
                  <c:v>1.9842294026289546</c:v>
                </c:pt>
                <c:pt idx="424" formatCode="General">
                  <c:v>1.980047315433114</c:v>
                </c:pt>
                <c:pt idx="425" formatCode="General">
                  <c:v>1.9753766811902742</c:v>
                </c:pt>
                <c:pt idx="426" formatCode="General">
                  <c:v>1.9702186523095462</c:v>
                </c:pt>
                <c:pt idx="427" formatCode="General">
                  <c:v>1.9645745014573754</c:v>
                </c:pt>
                <c:pt idx="428" formatCode="General">
                  <c:v>1.9584456212435295</c:v>
                </c:pt>
                <c:pt idx="429" formatCode="General">
                  <c:v>1.9518335238774931</c:v>
                </c:pt>
                <c:pt idx="430" formatCode="General">
                  <c:v>1.9447398407953507</c:v>
                </c:pt>
                <c:pt idx="431" formatCode="General">
                  <c:v>1.9371663222572599</c:v>
                </c:pt>
                <c:pt idx="432" formatCode="General">
                  <c:v>1.9291148369155937</c:v>
                </c:pt>
                <c:pt idx="433" formatCode="General">
                  <c:v>1.9205873713538837</c:v>
                </c:pt>
                <c:pt idx="434" formatCode="General">
                  <c:v>1.9115860295966571</c:v>
                </c:pt>
                <c:pt idx="435" formatCode="General">
                  <c:v>1.902113032590304</c:v>
                </c:pt>
                <c:pt idx="436" formatCode="General">
                  <c:v>1.8921707176550873</c:v>
                </c:pt>
                <c:pt idx="437" formatCode="General">
                  <c:v>1.8817615379084482</c:v>
                </c:pt>
                <c:pt idx="438" formatCode="General">
                  <c:v>1.8708880616597305</c:v>
                </c:pt>
                <c:pt idx="439" formatCode="General">
                  <c:v>1.8595529717764994</c:v>
                </c:pt>
                <c:pt idx="440" formatCode="General">
                  <c:v>1.8477590650225699</c:v>
                </c:pt>
                <c:pt idx="441" formatCode="General">
                  <c:v>1.8355092513679587</c:v>
                </c:pt>
                <c:pt idx="442" formatCode="General">
                  <c:v>1.8228065532708861</c:v>
                </c:pt>
                <c:pt idx="443" formatCode="General">
                  <c:v>1.8096541049320345</c:v>
                </c:pt>
                <c:pt idx="444" formatCode="General">
                  <c:v>1.7960551515212275</c:v>
                </c:pt>
                <c:pt idx="445" formatCode="General">
                  <c:v>1.7820130483767318</c:v>
                </c:pt>
                <c:pt idx="446" formatCode="General">
                  <c:v>1.767531260177382</c:v>
                </c:pt>
                <c:pt idx="447" formatCode="General">
                  <c:v>1.7526133600877225</c:v>
                </c:pt>
                <c:pt idx="448" formatCode="General">
                  <c:v>1.7372630288763777</c:v>
                </c:pt>
                <c:pt idx="449" formatCode="General">
                  <c:v>1.7214840540078824</c:v>
                </c:pt>
                <c:pt idx="450" formatCode="General">
                  <c:v>1.7052803287081786</c:v>
                </c:pt>
                <c:pt idx="451" formatCode="General">
                  <c:v>1.6886558510040244</c:v>
                </c:pt>
                <c:pt idx="452" formatCode="General">
                  <c:v>1.6716147227365357</c:v>
                </c:pt>
                <c:pt idx="453" formatCode="General">
                  <c:v>1.6541611485491188</c:v>
                </c:pt>
                <c:pt idx="454" formatCode="General">
                  <c:v>1.6362994348500408</c:v>
                </c:pt>
                <c:pt idx="455" formatCode="General">
                  <c:v>1.6180339887498889</c:v>
                </c:pt>
                <c:pt idx="456" formatCode="General">
                  <c:v>1.5993693169741749</c:v>
                </c:pt>
                <c:pt idx="457" formatCode="General">
                  <c:v>1.5803100247513746</c:v>
                </c:pt>
                <c:pt idx="458" formatCode="General">
                  <c:v>1.5608608146766523</c:v>
                </c:pt>
                <c:pt idx="459" formatCode="General">
                  <c:v>1.5410264855515712</c:v>
                </c:pt>
                <c:pt idx="460" formatCode="General">
                  <c:v>1.5208119312000559</c:v>
                </c:pt>
                <c:pt idx="461" formatCode="General">
                  <c:v>1.500222139260913</c:v>
                </c:pt>
                <c:pt idx="462" formatCode="General">
                  <c:v>1.4792621899572123</c:v>
                </c:pt>
                <c:pt idx="463" formatCode="General">
                  <c:v>1.4579372548428158</c:v>
                </c:pt>
                <c:pt idx="464" formatCode="General">
                  <c:v>1.4362525955263705</c:v>
                </c:pt>
                <c:pt idx="465" formatCode="General">
                  <c:v>1.4142135623730892</c:v>
                </c:pt>
                <c:pt idx="466" formatCode="General">
                  <c:v>1.3918255931846202</c:v>
                </c:pt>
                <c:pt idx="467" formatCode="General">
                  <c:v>1.3690942118573688</c:v>
                </c:pt>
                <c:pt idx="468" formatCode="General">
                  <c:v>1.3460250270195395</c:v>
                </c:pt>
                <c:pt idx="469" formatCode="General">
                  <c:v>1.3226237306472965</c:v>
                </c:pt>
                <c:pt idx="470" formatCode="General">
                  <c:v>1.2988960966603589</c:v>
                </c:pt>
                <c:pt idx="471" formatCode="General">
                  <c:v>1.2748479794973711</c:v>
                </c:pt>
                <c:pt idx="472" formatCode="General">
                  <c:v>1.2504853126714019</c:v>
                </c:pt>
                <c:pt idx="473" formatCode="General">
                  <c:v>1.2258141073059461</c:v>
                </c:pt>
                <c:pt idx="474" formatCode="General">
                  <c:v>1.2008404506517583</c:v>
                </c:pt>
                <c:pt idx="475" formatCode="General">
                  <c:v>1.1755705045849381</c:v>
                </c:pt>
                <c:pt idx="476" formatCode="General">
                  <c:v>1.1500105040865489</c:v>
                </c:pt>
                <c:pt idx="477" formatCode="General">
                  <c:v>1.124166755704253</c:v>
                </c:pt>
                <c:pt idx="478" formatCode="General">
                  <c:v>1.0980456359962538</c:v>
                </c:pt>
                <c:pt idx="479" formatCode="General">
                  <c:v>1.0716535899579838</c:v>
                </c:pt>
                <c:pt idx="480" formatCode="General">
                  <c:v>1.0449971294318883</c:v>
                </c:pt>
                <c:pt idx="481" formatCode="General">
                  <c:v>1.0180828315007346</c:v>
                </c:pt>
                <c:pt idx="482" formatCode="General">
                  <c:v>0.99091733686480421</c:v>
                </c:pt>
                <c:pt idx="483" formatCode="General">
                  <c:v>0.96350734820342132</c:v>
                </c:pt>
                <c:pt idx="484" formatCode="General">
                  <c:v>0.93585962852113758</c:v>
                </c:pt>
                <c:pt idx="485" formatCode="General">
                  <c:v>0.90798099947908451</c:v>
                </c:pt>
                <c:pt idx="486" formatCode="General">
                  <c:v>0.87987833971181972</c:v>
                </c:pt>
                <c:pt idx="487" formatCode="General">
                  <c:v>0.85155858313013477</c:v>
                </c:pt>
                <c:pt idx="488" formatCode="General">
                  <c:v>0.82302871721020709</c:v>
                </c:pt>
                <c:pt idx="489" formatCode="General">
                  <c:v>0.79429578126955247</c:v>
                </c:pt>
                <c:pt idx="490" formatCode="General">
                  <c:v>0.76536686473016768</c:v>
                </c:pt>
                <c:pt idx="491" formatCode="General">
                  <c:v>0.73624910536934574</c:v>
                </c:pt>
                <c:pt idx="492" formatCode="General">
                  <c:v>0.70694968755850418</c:v>
                </c:pt>
                <c:pt idx="493" formatCode="General">
                  <c:v>0.67747584049057286</c:v>
                </c:pt>
                <c:pt idx="494" formatCode="General">
                  <c:v>0.64783483639628736</c:v>
                </c:pt>
                <c:pt idx="495" formatCode="General">
                  <c:v>0.61803398874988347</c:v>
                </c:pt>
                <c:pt idx="496" formatCode="General">
                  <c:v>0.58808065046459834</c:v>
                </c:pt>
                <c:pt idx="497" formatCode="General">
                  <c:v>0.55798221207844911</c:v>
                </c:pt>
                <c:pt idx="498" formatCode="General">
                  <c:v>0.52774609993073474</c:v>
                </c:pt>
                <c:pt idx="499" formatCode="General">
                  <c:v>0.49737977432969865</c:v>
                </c:pt>
                <c:pt idx="500" formatCode="General">
                  <c:v>0.46689072771180351</c:v>
                </c:pt>
              </c:numCache>
            </c:numRef>
          </c:yVal>
        </c:ser>
        <c:ser>
          <c:idx val="1"/>
          <c:order val="1"/>
          <c:tx>
            <c:v>Punkt</c:v>
          </c:tx>
          <c:spPr>
            <a:ln w="28575">
              <a:noFill/>
            </a:ln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marker>
            <c:symbol val="circle"/>
            <c:size val="14"/>
            <c:spPr>
              <a:ln w="15875" cmpd="sng"/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marker>
          <c:xVal>
            <c:numRef>
              <c:f>Punkt!$B$160</c:f>
              <c:numCache>
                <c:formatCode>0.000</c:formatCode>
                <c:ptCount val="1"/>
                <c:pt idx="0">
                  <c:v>7.6500000000000054E-2</c:v>
                </c:pt>
              </c:numCache>
            </c:numRef>
          </c:xVal>
          <c:yVal>
            <c:numRef>
              <c:f>Punkt!$C$160</c:f>
              <c:numCache>
                <c:formatCode>General</c:formatCode>
                <c:ptCount val="1"/>
                <c:pt idx="0">
                  <c:v>-1.1241667557042638</c:v>
                </c:pt>
              </c:numCache>
            </c:numRef>
          </c:yVal>
        </c:ser>
        <c:axId val="126829696"/>
        <c:axId val="126831232"/>
      </c:scatterChart>
      <c:valAx>
        <c:axId val="126829696"/>
        <c:scaling>
          <c:orientation val="minMax"/>
        </c:scaling>
        <c:axPos val="b"/>
        <c:numFmt formatCode="0.0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6831232"/>
        <c:crosses val="autoZero"/>
        <c:crossBetween val="midCat"/>
      </c:valAx>
      <c:valAx>
        <c:axId val="126831232"/>
        <c:scaling>
          <c:orientation val="minMax"/>
        </c:scaling>
        <c:axPos val="l"/>
        <c:majorGridlines/>
        <c:numFmt formatCode="General\ &quot;s&quot;" sourceLinked="1"/>
        <c:tickLblPos val="nextTo"/>
        <c:crossAx val="126829696"/>
        <c:crosses val="autoZero"/>
        <c:crossBetween val="midCat"/>
      </c:valAx>
    </c:plotArea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66675</xdr:rowOff>
    </xdr:from>
    <xdr:to>
      <xdr:col>11</xdr:col>
      <xdr:colOff>342900</xdr:colOff>
      <xdr:row>16</xdr:row>
      <xdr:rowOff>180973</xdr:rowOff>
    </xdr:to>
    <xdr:sp macro="" textlink="">
      <xdr:nvSpPr>
        <xdr:cNvPr id="3" name="Rechteck 2"/>
        <xdr:cNvSpPr/>
      </xdr:nvSpPr>
      <xdr:spPr>
        <a:xfrm>
          <a:off x="3038475" y="1714500"/>
          <a:ext cx="5686425" cy="270509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5</xdr:row>
      <xdr:rowOff>47625</xdr:rowOff>
    </xdr:from>
    <xdr:to>
      <xdr:col>11</xdr:col>
      <xdr:colOff>504825</xdr:colOff>
      <xdr:row>28</xdr:row>
      <xdr:rowOff>9525</xdr:rowOff>
    </xdr:to>
    <xdr:graphicFrame macro="">
      <xdr:nvGraphicFramePr>
        <xdr:cNvPr id="102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5</xdr:row>
      <xdr:rowOff>47624</xdr:rowOff>
    </xdr:from>
    <xdr:to>
      <xdr:col>11</xdr:col>
      <xdr:colOff>657226</xdr:colOff>
      <xdr:row>33</xdr:row>
      <xdr:rowOff>123826</xdr:rowOff>
    </xdr:to>
    <xdr:grpSp>
      <xdr:nvGrpSpPr>
        <xdr:cNvPr id="4102" name="Gruppieren 1"/>
        <xdr:cNvGrpSpPr>
          <a:grpSpLocks/>
        </xdr:cNvGrpSpPr>
      </xdr:nvGrpSpPr>
      <xdr:grpSpPr bwMode="auto">
        <a:xfrm>
          <a:off x="2876550" y="1333499"/>
          <a:ext cx="6162676" cy="5410202"/>
          <a:chOff x="2876548" y="733425"/>
          <a:chExt cx="5975637" cy="6353174"/>
        </a:xfrm>
      </xdr:grpSpPr>
      <xdr:graphicFrame macro="">
        <xdr:nvGraphicFramePr>
          <xdr:cNvPr id="4103" name="Diagramm 2"/>
          <xdr:cNvGraphicFramePr>
            <a:graphicFrameLocks/>
          </xdr:cNvGraphicFramePr>
        </xdr:nvGraphicFramePr>
        <xdr:xfrm>
          <a:off x="2876548" y="733425"/>
          <a:ext cx="5975637" cy="63531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chteck 3"/>
          <xdr:cNvSpPr/>
        </xdr:nvSpPr>
        <xdr:spPr>
          <a:xfrm>
            <a:off x="4686299" y="872749"/>
            <a:ext cx="180975" cy="6074527"/>
          </a:xfrm>
          <a:prstGeom prst="rect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5" name="Rechteck 4"/>
          <xdr:cNvSpPr/>
        </xdr:nvSpPr>
        <xdr:spPr>
          <a:xfrm>
            <a:off x="4695824" y="5442577"/>
            <a:ext cx="180975" cy="195054"/>
          </a:xfrm>
          <a:prstGeom prst="rect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07"/>
  <sheetViews>
    <sheetView tabSelected="1" workbookViewId="0"/>
  </sheetViews>
  <sheetFormatPr baseColWidth="10" defaultRowHeight="15"/>
  <cols>
    <col min="2" max="2" width="11.42578125" style="1"/>
  </cols>
  <sheetData>
    <row r="1" spans="2:11" ht="23.25">
      <c r="E1" s="8" t="s">
        <v>6</v>
      </c>
    </row>
    <row r="2" spans="2:11" ht="21">
      <c r="B2" s="4" t="s">
        <v>5</v>
      </c>
      <c r="C2" s="9">
        <v>0.02</v>
      </c>
      <c r="D2" s="3"/>
      <c r="E2" s="3"/>
      <c r="F2" s="3"/>
      <c r="G2" s="3"/>
      <c r="H2" s="3"/>
      <c r="I2" s="3"/>
      <c r="J2" s="3"/>
      <c r="K2" s="3"/>
    </row>
    <row r="3" spans="2:11" ht="21">
      <c r="B3" s="4" t="s">
        <v>3</v>
      </c>
      <c r="C3" s="15">
        <v>0.2</v>
      </c>
      <c r="D3" s="3"/>
      <c r="E3" s="3"/>
      <c r="F3" s="3"/>
      <c r="G3" s="3"/>
      <c r="H3" s="11" t="s">
        <v>2</v>
      </c>
      <c r="I3" s="12">
        <v>0</v>
      </c>
      <c r="J3" s="3"/>
      <c r="K3" s="3"/>
    </row>
    <row r="4" spans="2:11" ht="21">
      <c r="B4" s="6" t="s">
        <v>4</v>
      </c>
      <c r="C4" s="10">
        <v>0.8</v>
      </c>
      <c r="D4" s="3"/>
      <c r="E4" s="3"/>
      <c r="F4" s="3"/>
      <c r="G4" s="3"/>
      <c r="H4" s="3"/>
      <c r="I4" s="3"/>
      <c r="J4" s="3"/>
      <c r="K4" s="3"/>
    </row>
    <row r="6" spans="2:11" ht="28.5">
      <c r="B6" s="16" t="s">
        <v>0</v>
      </c>
      <c r="C6" t="s">
        <v>1</v>
      </c>
      <c r="E6" s="13" t="s">
        <v>7</v>
      </c>
    </row>
    <row r="7" spans="2:11" ht="28.5">
      <c r="B7" s="16">
        <v>0</v>
      </c>
      <c r="C7">
        <f>$C$2*SIN(2*PI()*($I$3/(1000*$C$4)-B7/$C$3))</f>
        <v>0</v>
      </c>
      <c r="E7" s="13" t="s">
        <v>8</v>
      </c>
      <c r="F7" s="14"/>
      <c r="G7" s="14"/>
      <c r="H7" s="14"/>
    </row>
    <row r="8" spans="2:11" ht="28.5">
      <c r="B8" s="16">
        <f>B7+0.0005</f>
        <v>5.0000000000000001E-4</v>
      </c>
      <c r="C8" s="2">
        <f>$C$2*SIN(2*PI()*($I$3/(1000*$C$4)-B8/$C$3))</f>
        <v>-3.1414634623641352E-4</v>
      </c>
      <c r="E8" s="13" t="s">
        <v>9</v>
      </c>
    </row>
    <row r="9" spans="2:11" ht="28.5">
      <c r="B9" s="16">
        <f t="shared" ref="B9:B72" si="0">B8+0.0005</f>
        <v>1E-3</v>
      </c>
      <c r="C9">
        <f t="shared" ref="C9:C72" si="1">$C$2*SIN(2*PI()*($I$3/(1000*$C$4)-B9/$C$3))</f>
        <v>-6.2821518156256587E-4</v>
      </c>
      <c r="E9" s="13" t="s">
        <v>10</v>
      </c>
    </row>
    <row r="10" spans="2:11" ht="28.5">
      <c r="B10" s="16">
        <f t="shared" si="0"/>
        <v>1.5E-3</v>
      </c>
      <c r="C10">
        <f t="shared" si="1"/>
        <v>-9.4212901419285316E-4</v>
      </c>
      <c r="E10" s="13" t="s">
        <v>11</v>
      </c>
    </row>
    <row r="11" spans="2:11">
      <c r="B11" s="1">
        <f t="shared" si="0"/>
        <v>2E-3</v>
      </c>
      <c r="C11">
        <f t="shared" si="1"/>
        <v>-1.2558103905862675E-3</v>
      </c>
    </row>
    <row r="12" spans="2:11">
      <c r="B12" s="1">
        <f t="shared" si="0"/>
        <v>2.5000000000000001E-3</v>
      </c>
      <c r="C12">
        <f t="shared" si="1"/>
        <v>-1.569181914556899E-3</v>
      </c>
    </row>
    <row r="13" spans="2:11">
      <c r="B13" s="1">
        <f t="shared" si="0"/>
        <v>3.0000000000000001E-3</v>
      </c>
      <c r="C13">
        <f t="shared" si="1"/>
        <v>-1.8821662663702863E-3</v>
      </c>
    </row>
    <row r="14" spans="2:11">
      <c r="B14" s="1">
        <f t="shared" si="0"/>
        <v>3.5000000000000001E-3</v>
      </c>
      <c r="C14">
        <f t="shared" si="1"/>
        <v>-2.1946862218209053E-3</v>
      </c>
    </row>
    <row r="15" spans="2:11">
      <c r="B15" s="1">
        <f t="shared" si="0"/>
        <v>4.0000000000000001E-3</v>
      </c>
      <c r="C15">
        <f t="shared" si="1"/>
        <v>-2.5066646712860853E-3</v>
      </c>
    </row>
    <row r="16" spans="2:11">
      <c r="B16" s="1">
        <f t="shared" si="0"/>
        <v>4.5000000000000005E-3</v>
      </c>
      <c r="C16">
        <f t="shared" si="1"/>
        <v>-2.8180246387516533E-3</v>
      </c>
    </row>
    <row r="17" spans="2:3">
      <c r="B17" s="1">
        <f t="shared" si="0"/>
        <v>5.000000000000001E-3</v>
      </c>
      <c r="C17">
        <f t="shared" si="1"/>
        <v>-3.1286893008046178E-3</v>
      </c>
    </row>
    <row r="18" spans="2:3">
      <c r="B18" s="1">
        <f t="shared" si="0"/>
        <v>5.5000000000000014E-3</v>
      </c>
      <c r="C18">
        <f t="shared" si="1"/>
        <v>-3.4385820055881917E-3</v>
      </c>
    </row>
    <row r="19" spans="2:3">
      <c r="B19" s="1">
        <f t="shared" si="0"/>
        <v>6.0000000000000019E-3</v>
      </c>
      <c r="C19">
        <f t="shared" si="1"/>
        <v>-3.7476262917144937E-3</v>
      </c>
    </row>
    <row r="20" spans="2:3">
      <c r="B20" s="1">
        <f t="shared" si="0"/>
        <v>6.5000000000000023E-3</v>
      </c>
      <c r="C20">
        <f t="shared" si="1"/>
        <v>-4.0557459071302506E-3</v>
      </c>
    </row>
    <row r="21" spans="2:3">
      <c r="B21" s="1">
        <f t="shared" si="0"/>
        <v>7.0000000000000027E-3</v>
      </c>
      <c r="C21">
        <f t="shared" si="1"/>
        <v>-4.3628648279308516E-3</v>
      </c>
    </row>
    <row r="22" spans="2:3">
      <c r="B22" s="1">
        <f t="shared" si="0"/>
        <v>7.5000000000000032E-3</v>
      </c>
      <c r="C22">
        <f t="shared" si="1"/>
        <v>-4.6689072771181096E-3</v>
      </c>
    </row>
    <row r="23" spans="2:3">
      <c r="B23" s="1">
        <f t="shared" si="0"/>
        <v>8.0000000000000036E-3</v>
      </c>
      <c r="C23">
        <f t="shared" si="1"/>
        <v>-4.9737977432970969E-3</v>
      </c>
    </row>
    <row r="24" spans="2:3">
      <c r="B24" s="1">
        <f t="shared" si="0"/>
        <v>8.5000000000000041E-3</v>
      </c>
      <c r="C24">
        <f t="shared" si="1"/>
        <v>-5.27746099930746E-3</v>
      </c>
    </row>
    <row r="25" spans="2:3">
      <c r="B25" s="1">
        <f t="shared" si="0"/>
        <v>9.0000000000000045E-3</v>
      </c>
      <c r="C25">
        <f t="shared" si="1"/>
        <v>-5.579822120784588E-3</v>
      </c>
    </row>
    <row r="26" spans="2:3">
      <c r="B26" s="1">
        <f t="shared" si="0"/>
        <v>9.500000000000005E-3</v>
      </c>
      <c r="C26">
        <f t="shared" si="1"/>
        <v>-5.8808065046460824E-3</v>
      </c>
    </row>
    <row r="27" spans="2:3">
      <c r="B27" s="1">
        <f t="shared" si="0"/>
        <v>1.0000000000000005E-2</v>
      </c>
      <c r="C27">
        <f t="shared" si="1"/>
        <v>-6.180339887498951E-3</v>
      </c>
    </row>
    <row r="28" spans="2:3">
      <c r="B28" s="1">
        <f t="shared" si="0"/>
        <v>1.0500000000000006E-2</v>
      </c>
      <c r="C28">
        <f t="shared" si="1"/>
        <v>-6.4783483639629918E-3</v>
      </c>
    </row>
    <row r="29" spans="2:3">
      <c r="B29" s="1">
        <f t="shared" si="0"/>
        <v>1.1000000000000006E-2</v>
      </c>
      <c r="C29">
        <f t="shared" si="1"/>
        <v>-6.7747584049058307E-3</v>
      </c>
    </row>
    <row r="30" spans="2:3">
      <c r="B30" s="1">
        <f t="shared" si="0"/>
        <v>1.1500000000000007E-2</v>
      </c>
      <c r="C30">
        <f t="shared" si="1"/>
        <v>-7.069496875585145E-3</v>
      </c>
    </row>
    <row r="31" spans="2:3">
      <c r="B31" s="1">
        <f t="shared" si="0"/>
        <v>1.2000000000000007E-2</v>
      </c>
      <c r="C31">
        <f t="shared" si="1"/>
        <v>-7.3624910536935631E-3</v>
      </c>
    </row>
    <row r="32" spans="2:3">
      <c r="B32" s="1">
        <f t="shared" si="0"/>
        <v>1.2500000000000008E-2</v>
      </c>
      <c r="C32">
        <f t="shared" si="1"/>
        <v>-7.6536686473017979E-3</v>
      </c>
    </row>
    <row r="33" spans="2:3">
      <c r="B33" s="1">
        <f t="shared" si="0"/>
        <v>1.3000000000000008E-2</v>
      </c>
      <c r="C33">
        <f t="shared" si="1"/>
        <v>-7.9429578126956162E-3</v>
      </c>
    </row>
    <row r="34" spans="2:3">
      <c r="B34" s="1">
        <f t="shared" si="0"/>
        <v>1.3500000000000009E-2</v>
      </c>
      <c r="C34">
        <f t="shared" si="1"/>
        <v>-8.2302871721021791E-3</v>
      </c>
    </row>
    <row r="35" spans="2:3">
      <c r="B35" s="1">
        <f t="shared" si="0"/>
        <v>1.4000000000000009E-2</v>
      </c>
      <c r="C35">
        <f t="shared" si="1"/>
        <v>-8.5155858313014574E-3</v>
      </c>
    </row>
    <row r="36" spans="2:3">
      <c r="B36" s="1">
        <f t="shared" si="0"/>
        <v>1.4500000000000009E-2</v>
      </c>
      <c r="C36">
        <f t="shared" si="1"/>
        <v>-8.798783397118308E-3</v>
      </c>
    </row>
    <row r="37" spans="2:3">
      <c r="B37" s="1">
        <f t="shared" si="0"/>
        <v>1.500000000000001E-2</v>
      </c>
      <c r="C37">
        <f t="shared" si="1"/>
        <v>-9.07980999479094E-3</v>
      </c>
    </row>
    <row r="38" spans="2:3">
      <c r="B38" s="1">
        <f t="shared" si="0"/>
        <v>1.550000000000001E-2</v>
      </c>
      <c r="C38">
        <f t="shared" si="1"/>
        <v>-9.358596285211471E-3</v>
      </c>
    </row>
    <row r="39" spans="2:3">
      <c r="B39" s="1">
        <f t="shared" si="0"/>
        <v>1.6000000000000011E-2</v>
      </c>
      <c r="C39">
        <f t="shared" si="1"/>
        <v>-9.6350734820343092E-3</v>
      </c>
    </row>
    <row r="40" spans="2:3">
      <c r="B40" s="1">
        <f t="shared" si="0"/>
        <v>1.6500000000000011E-2</v>
      </c>
      <c r="C40">
        <f t="shared" si="1"/>
        <v>-9.9091733686481557E-3</v>
      </c>
    </row>
    <row r="41" spans="2:3">
      <c r="B41" s="1">
        <f t="shared" si="0"/>
        <v>1.7000000000000012E-2</v>
      </c>
      <c r="C41">
        <f t="shared" si="1"/>
        <v>-1.0180828315007431E-2</v>
      </c>
    </row>
    <row r="42" spans="2:3">
      <c r="B42" s="1">
        <f t="shared" si="0"/>
        <v>1.7500000000000012E-2</v>
      </c>
      <c r="C42">
        <f t="shared" si="1"/>
        <v>-1.0449971294318983E-2</v>
      </c>
    </row>
    <row r="43" spans="2:3">
      <c r="B43" s="1">
        <f t="shared" si="0"/>
        <v>1.8000000000000013E-2</v>
      </c>
      <c r="C43">
        <f t="shared" si="1"/>
        <v>-1.0716535899579938E-2</v>
      </c>
    </row>
    <row r="44" spans="2:3">
      <c r="B44" s="1">
        <f t="shared" si="0"/>
        <v>1.8500000000000013E-2</v>
      </c>
      <c r="C44">
        <f t="shared" si="1"/>
        <v>-1.0980456359962641E-2</v>
      </c>
    </row>
    <row r="45" spans="2:3">
      <c r="B45" s="1">
        <f t="shared" si="0"/>
        <v>1.9000000000000013E-2</v>
      </c>
      <c r="C45">
        <f t="shared" si="1"/>
        <v>-1.1241667557042619E-2</v>
      </c>
    </row>
    <row r="46" spans="2:3">
      <c r="B46" s="1">
        <f t="shared" si="0"/>
        <v>1.9500000000000014E-2</v>
      </c>
      <c r="C46">
        <f t="shared" si="1"/>
        <v>-1.1500105040865578E-2</v>
      </c>
    </row>
    <row r="47" spans="2:3">
      <c r="B47" s="1">
        <f t="shared" si="0"/>
        <v>2.0000000000000014E-2</v>
      </c>
      <c r="C47">
        <f t="shared" si="1"/>
        <v>-1.1755705045849468E-2</v>
      </c>
    </row>
    <row r="48" spans="2:3">
      <c r="B48" s="1">
        <f t="shared" si="0"/>
        <v>2.0500000000000015E-2</v>
      </c>
      <c r="C48">
        <f t="shared" si="1"/>
        <v>-1.2008404506517687E-2</v>
      </c>
    </row>
    <row r="49" spans="2:3">
      <c r="B49" s="1">
        <f t="shared" si="0"/>
        <v>2.1000000000000015E-2</v>
      </c>
      <c r="C49">
        <f t="shared" si="1"/>
        <v>-1.2258141073059536E-2</v>
      </c>
    </row>
    <row r="50" spans="2:3">
      <c r="B50" s="1">
        <f t="shared" si="0"/>
        <v>2.1500000000000016E-2</v>
      </c>
      <c r="C50">
        <f t="shared" si="1"/>
        <v>-1.2504853126714108E-2</v>
      </c>
    </row>
    <row r="51" spans="2:3">
      <c r="B51" s="1">
        <f t="shared" si="0"/>
        <v>2.2000000000000016E-2</v>
      </c>
      <c r="C51">
        <f t="shared" si="1"/>
        <v>-1.27484797949738E-2</v>
      </c>
    </row>
    <row r="52" spans="2:3">
      <c r="B52" s="1">
        <f t="shared" si="0"/>
        <v>2.2500000000000017E-2</v>
      </c>
      <c r="C52">
        <f t="shared" si="1"/>
        <v>-1.298896096660368E-2</v>
      </c>
    </row>
    <row r="53" spans="2:3">
      <c r="B53" s="1">
        <f t="shared" si="0"/>
        <v>2.3000000000000017E-2</v>
      </c>
      <c r="C53">
        <f t="shared" si="1"/>
        <v>-1.3226237306473043E-2</v>
      </c>
    </row>
    <row r="54" spans="2:3">
      <c r="B54" s="1">
        <f t="shared" si="0"/>
        <v>2.3500000000000017E-2</v>
      </c>
      <c r="C54">
        <f t="shared" si="1"/>
        <v>-1.3460250270195474E-2</v>
      </c>
    </row>
    <row r="55" spans="2:3">
      <c r="B55" s="1">
        <f t="shared" si="0"/>
        <v>2.4000000000000018E-2</v>
      </c>
      <c r="C55">
        <f t="shared" si="1"/>
        <v>-1.3690942118573782E-2</v>
      </c>
    </row>
    <row r="56" spans="2:3">
      <c r="B56" s="1">
        <f t="shared" si="0"/>
        <v>2.4500000000000018E-2</v>
      </c>
      <c r="C56">
        <f t="shared" si="1"/>
        <v>-1.3918255931846294E-2</v>
      </c>
    </row>
    <row r="57" spans="2:3">
      <c r="B57" s="1">
        <f t="shared" si="0"/>
        <v>2.5000000000000019E-2</v>
      </c>
      <c r="C57">
        <f t="shared" si="1"/>
        <v>-1.4142135623730958E-2</v>
      </c>
    </row>
    <row r="58" spans="2:3">
      <c r="B58" s="1">
        <f t="shared" si="0"/>
        <v>2.5500000000000019E-2</v>
      </c>
      <c r="C58">
        <f t="shared" si="1"/>
        <v>-1.4362525955263786E-2</v>
      </c>
    </row>
    <row r="59" spans="2:3">
      <c r="B59" s="1">
        <f t="shared" si="0"/>
        <v>2.600000000000002E-2</v>
      </c>
      <c r="C59">
        <f t="shared" si="1"/>
        <v>-1.4579372548428239E-2</v>
      </c>
    </row>
    <row r="60" spans="2:3">
      <c r="B60" s="1">
        <f t="shared" si="0"/>
        <v>2.650000000000002E-2</v>
      </c>
      <c r="C60">
        <f t="shared" si="1"/>
        <v>-1.47926218995722E-2</v>
      </c>
    </row>
    <row r="61" spans="2:3">
      <c r="B61" s="1">
        <f t="shared" si="0"/>
        <v>2.7000000000000021E-2</v>
      </c>
      <c r="C61">
        <f t="shared" si="1"/>
        <v>-1.5002221392609198E-2</v>
      </c>
    </row>
    <row r="62" spans="2:3">
      <c r="B62" s="1">
        <f t="shared" si="0"/>
        <v>2.7500000000000021E-2</v>
      </c>
      <c r="C62">
        <f t="shared" si="1"/>
        <v>-1.5208119312000626E-2</v>
      </c>
    </row>
    <row r="63" spans="2:3">
      <c r="B63" s="1">
        <f t="shared" si="0"/>
        <v>2.8000000000000021E-2</v>
      </c>
      <c r="C63">
        <f t="shared" si="1"/>
        <v>-1.5410264855515792E-2</v>
      </c>
    </row>
    <row r="64" spans="2:3">
      <c r="B64" s="1">
        <f t="shared" si="0"/>
        <v>2.8500000000000022E-2</v>
      </c>
      <c r="C64">
        <f t="shared" si="1"/>
        <v>-1.5608608146766604E-2</v>
      </c>
    </row>
    <row r="65" spans="2:3">
      <c r="B65" s="1">
        <f t="shared" si="0"/>
        <v>2.9000000000000022E-2</v>
      </c>
      <c r="C65">
        <f t="shared" si="1"/>
        <v>-1.5803100247513815E-2</v>
      </c>
    </row>
    <row r="66" spans="2:3">
      <c r="B66" s="1">
        <f t="shared" si="0"/>
        <v>2.9500000000000023E-2</v>
      </c>
      <c r="C66">
        <f t="shared" si="1"/>
        <v>-1.5993693169741818E-2</v>
      </c>
    </row>
    <row r="67" spans="2:3">
      <c r="B67" s="1">
        <f t="shared" si="0"/>
        <v>3.0000000000000023E-2</v>
      </c>
      <c r="C67">
        <f t="shared" si="1"/>
        <v>-1.6180339887498955E-2</v>
      </c>
    </row>
    <row r="68" spans="2:3">
      <c r="B68" s="1">
        <f t="shared" si="0"/>
        <v>3.0500000000000024E-2</v>
      </c>
      <c r="C68">
        <f t="shared" si="1"/>
        <v>-1.6362994348500477E-2</v>
      </c>
    </row>
    <row r="69" spans="2:3">
      <c r="B69" s="1">
        <f t="shared" si="0"/>
        <v>3.1000000000000024E-2</v>
      </c>
      <c r="C69">
        <f t="shared" si="1"/>
        <v>-1.6541611485491242E-2</v>
      </c>
    </row>
    <row r="70" spans="2:3">
      <c r="B70" s="1">
        <f t="shared" si="0"/>
        <v>3.1500000000000021E-2</v>
      </c>
      <c r="C70">
        <f t="shared" si="1"/>
        <v>-1.6716147227365412E-2</v>
      </c>
    </row>
    <row r="71" spans="2:3">
      <c r="B71" s="1">
        <f t="shared" si="0"/>
        <v>3.2000000000000021E-2</v>
      </c>
      <c r="C71">
        <f t="shared" si="1"/>
        <v>-1.6886558510040308E-2</v>
      </c>
    </row>
    <row r="72" spans="2:3">
      <c r="B72" s="1">
        <f t="shared" si="0"/>
        <v>3.2500000000000022E-2</v>
      </c>
      <c r="C72">
        <f t="shared" si="1"/>
        <v>-1.705280328708185E-2</v>
      </c>
    </row>
    <row r="73" spans="2:3">
      <c r="B73" s="1">
        <f t="shared" ref="B73:B136" si="2">B72+0.0005</f>
        <v>3.3000000000000022E-2</v>
      </c>
      <c r="C73">
        <f t="shared" ref="C73:C136" si="3">$C$2*SIN(2*PI()*($I$3/(1000*$C$4)-B73/$C$3))</f>
        <v>-1.7214840540078876E-2</v>
      </c>
    </row>
    <row r="74" spans="2:3">
      <c r="B74" s="1">
        <f t="shared" si="2"/>
        <v>3.3500000000000023E-2</v>
      </c>
      <c r="C74">
        <f t="shared" si="3"/>
        <v>-1.7372630288763829E-2</v>
      </c>
    </row>
    <row r="75" spans="2:3">
      <c r="B75" s="1">
        <f t="shared" si="2"/>
        <v>3.4000000000000023E-2</v>
      </c>
      <c r="C75">
        <f t="shared" si="3"/>
        <v>-1.7526133600877278E-2</v>
      </c>
    </row>
    <row r="76" spans="2:3">
      <c r="B76" s="1">
        <f t="shared" si="2"/>
        <v>3.4500000000000024E-2</v>
      </c>
      <c r="C76">
        <f t="shared" si="3"/>
        <v>-1.7675312601773876E-2</v>
      </c>
    </row>
    <row r="77" spans="2:3">
      <c r="B77" s="1">
        <f t="shared" si="2"/>
        <v>3.5000000000000024E-2</v>
      </c>
      <c r="C77">
        <f t="shared" si="3"/>
        <v>-1.7820130483767363E-2</v>
      </c>
    </row>
    <row r="78" spans="2:3">
      <c r="B78" s="1">
        <f t="shared" si="2"/>
        <v>3.5500000000000025E-2</v>
      </c>
      <c r="C78">
        <f t="shared" si="3"/>
        <v>-1.7960551515212319E-2</v>
      </c>
    </row>
    <row r="79" spans="2:3">
      <c r="B79" s="1">
        <f t="shared" si="2"/>
        <v>3.6000000000000025E-2</v>
      </c>
      <c r="C79">
        <f t="shared" si="3"/>
        <v>-1.8096541049320396E-2</v>
      </c>
    </row>
    <row r="80" spans="2:3">
      <c r="B80" s="1">
        <f t="shared" si="2"/>
        <v>3.6500000000000025E-2</v>
      </c>
      <c r="C80">
        <f t="shared" si="3"/>
        <v>-1.822806553270891E-2</v>
      </c>
    </row>
    <row r="81" spans="2:3">
      <c r="B81" s="1">
        <f t="shared" si="2"/>
        <v>3.7000000000000026E-2</v>
      </c>
      <c r="C81">
        <f t="shared" si="3"/>
        <v>-1.835509251367963E-2</v>
      </c>
    </row>
    <row r="82" spans="2:3">
      <c r="B82" s="1">
        <f t="shared" si="2"/>
        <v>3.7500000000000026E-2</v>
      </c>
      <c r="C82">
        <f t="shared" si="3"/>
        <v>-1.847759065022574E-2</v>
      </c>
    </row>
    <row r="83" spans="2:3">
      <c r="B83" s="1">
        <f t="shared" si="2"/>
        <v>3.8000000000000027E-2</v>
      </c>
      <c r="C83">
        <f t="shared" si="3"/>
        <v>-1.8595529717765034E-2</v>
      </c>
    </row>
    <row r="84" spans="2:3">
      <c r="B84" s="1">
        <f t="shared" si="2"/>
        <v>3.8500000000000027E-2</v>
      </c>
      <c r="C84">
        <f t="shared" si="3"/>
        <v>-1.8708880616597354E-2</v>
      </c>
    </row>
    <row r="85" spans="2:3">
      <c r="B85" s="1">
        <f t="shared" si="2"/>
        <v>3.9000000000000028E-2</v>
      </c>
      <c r="C85">
        <f t="shared" si="3"/>
        <v>-1.8817615379084517E-2</v>
      </c>
    </row>
    <row r="86" spans="2:3">
      <c r="B86" s="1">
        <f t="shared" si="2"/>
        <v>3.9500000000000028E-2</v>
      </c>
      <c r="C86">
        <f t="shared" si="3"/>
        <v>-1.8921707176550912E-2</v>
      </c>
    </row>
    <row r="87" spans="2:3">
      <c r="B87" s="1">
        <f t="shared" si="2"/>
        <v>4.0000000000000029E-2</v>
      </c>
      <c r="C87">
        <f t="shared" si="3"/>
        <v>-1.9021130325903076E-2</v>
      </c>
    </row>
    <row r="88" spans="2:3">
      <c r="B88" s="1">
        <f t="shared" si="2"/>
        <v>4.0500000000000029E-2</v>
      </c>
      <c r="C88">
        <f t="shared" si="3"/>
        <v>-1.9115860295966607E-2</v>
      </c>
    </row>
    <row r="89" spans="2:3">
      <c r="B89" s="1">
        <f t="shared" si="2"/>
        <v>4.1000000000000029E-2</v>
      </c>
      <c r="C89">
        <f t="shared" si="3"/>
        <v>-1.9205873713538865E-2</v>
      </c>
    </row>
    <row r="90" spans="2:3">
      <c r="B90" s="1">
        <f t="shared" si="2"/>
        <v>4.150000000000003E-2</v>
      </c>
      <c r="C90">
        <f t="shared" si="3"/>
        <v>-1.9291148369155967E-2</v>
      </c>
    </row>
    <row r="91" spans="2:3">
      <c r="B91" s="1">
        <f t="shared" si="2"/>
        <v>4.200000000000003E-2</v>
      </c>
      <c r="C91">
        <f t="shared" si="3"/>
        <v>-1.9371663222572628E-2</v>
      </c>
    </row>
    <row r="92" spans="2:3">
      <c r="B92" s="1">
        <f t="shared" si="2"/>
        <v>4.2500000000000031E-2</v>
      </c>
      <c r="C92">
        <f t="shared" si="3"/>
        <v>-1.9447398407953537E-2</v>
      </c>
    </row>
    <row r="93" spans="2:3">
      <c r="B93" s="1">
        <f t="shared" si="2"/>
        <v>4.3000000000000031E-2</v>
      </c>
      <c r="C93">
        <f t="shared" si="3"/>
        <v>-1.9518335238774952E-2</v>
      </c>
    </row>
    <row r="94" spans="2:3">
      <c r="B94" s="1">
        <f t="shared" si="2"/>
        <v>4.3500000000000032E-2</v>
      </c>
      <c r="C94">
        <f t="shared" si="3"/>
        <v>-1.9584456212435319E-2</v>
      </c>
    </row>
    <row r="95" spans="2:3">
      <c r="B95" s="1">
        <f t="shared" si="2"/>
        <v>4.4000000000000032E-2</v>
      </c>
      <c r="C95">
        <f t="shared" si="3"/>
        <v>-1.9645745014573775E-2</v>
      </c>
    </row>
    <row r="96" spans="2:3">
      <c r="B96" s="1">
        <f t="shared" si="2"/>
        <v>4.4500000000000033E-2</v>
      </c>
      <c r="C96">
        <f t="shared" si="3"/>
        <v>-1.9702186523095484E-2</v>
      </c>
    </row>
    <row r="97" spans="2:3">
      <c r="B97" s="1">
        <f t="shared" si="2"/>
        <v>4.5000000000000033E-2</v>
      </c>
      <c r="C97">
        <f t="shared" si="3"/>
        <v>-1.9753766811902759E-2</v>
      </c>
    </row>
    <row r="98" spans="2:3">
      <c r="B98" s="1">
        <f t="shared" si="2"/>
        <v>4.5500000000000033E-2</v>
      </c>
      <c r="C98">
        <f t="shared" si="3"/>
        <v>-1.9800473154331154E-2</v>
      </c>
    </row>
    <row r="99" spans="2:3">
      <c r="B99" s="1">
        <f t="shared" si="2"/>
        <v>4.6000000000000034E-2</v>
      </c>
      <c r="C99">
        <f t="shared" si="3"/>
        <v>-1.9842294026289561E-2</v>
      </c>
    </row>
    <row r="100" spans="2:3">
      <c r="B100" s="1">
        <f t="shared" si="2"/>
        <v>4.6500000000000034E-2</v>
      </c>
      <c r="C100">
        <f t="shared" si="3"/>
        <v>-1.9879219109103598E-2</v>
      </c>
    </row>
    <row r="101" spans="2:3">
      <c r="B101" s="1">
        <f t="shared" si="2"/>
        <v>4.7000000000000035E-2</v>
      </c>
      <c r="C101">
        <f t="shared" si="3"/>
        <v>-1.9911239292061601E-2</v>
      </c>
    </row>
    <row r="102" spans="2:3">
      <c r="B102" s="1">
        <f t="shared" si="2"/>
        <v>4.7500000000000035E-2</v>
      </c>
      <c r="C102">
        <f t="shared" si="3"/>
        <v>-1.9938346674662561E-2</v>
      </c>
    </row>
    <row r="103" spans="2:3">
      <c r="B103" s="1">
        <f t="shared" si="2"/>
        <v>4.8000000000000036E-2</v>
      </c>
      <c r="C103">
        <f t="shared" si="3"/>
        <v>-1.9960534568565433E-2</v>
      </c>
    </row>
    <row r="104" spans="2:3">
      <c r="B104" s="1">
        <f t="shared" si="2"/>
        <v>4.8500000000000036E-2</v>
      </c>
      <c r="C104">
        <f t="shared" si="3"/>
        <v>-1.9977797499239402E-2</v>
      </c>
    </row>
    <row r="105" spans="2:3">
      <c r="B105" s="1">
        <f t="shared" si="2"/>
        <v>4.9000000000000037E-2</v>
      </c>
      <c r="C105">
        <f t="shared" si="3"/>
        <v>-1.9990131207314632E-2</v>
      </c>
    </row>
    <row r="106" spans="2:3">
      <c r="B106" s="1">
        <f t="shared" si="2"/>
        <v>4.9500000000000037E-2</v>
      </c>
      <c r="C106">
        <f t="shared" si="3"/>
        <v>-1.9997532649633214E-2</v>
      </c>
    </row>
    <row r="107" spans="2:3">
      <c r="B107" s="1">
        <f t="shared" si="2"/>
        <v>5.0000000000000037E-2</v>
      </c>
      <c r="C107">
        <f t="shared" si="3"/>
        <v>-0.02</v>
      </c>
    </row>
    <row r="108" spans="2:3">
      <c r="B108" s="1">
        <f t="shared" si="2"/>
        <v>5.0500000000000038E-2</v>
      </c>
      <c r="C108">
        <f t="shared" si="3"/>
        <v>-1.9997532649633214E-2</v>
      </c>
    </row>
    <row r="109" spans="2:3">
      <c r="B109" s="1">
        <f t="shared" si="2"/>
        <v>5.1000000000000038E-2</v>
      </c>
      <c r="C109">
        <f t="shared" si="3"/>
        <v>-1.9990131207314629E-2</v>
      </c>
    </row>
    <row r="110" spans="2:3">
      <c r="B110" s="1">
        <f t="shared" si="2"/>
        <v>5.1500000000000039E-2</v>
      </c>
      <c r="C110">
        <f t="shared" si="3"/>
        <v>-1.9977797499239398E-2</v>
      </c>
    </row>
    <row r="111" spans="2:3">
      <c r="B111" s="1">
        <f t="shared" si="2"/>
        <v>5.2000000000000039E-2</v>
      </c>
      <c r="C111">
        <f t="shared" si="3"/>
        <v>-1.9960534568565429E-2</v>
      </c>
    </row>
    <row r="112" spans="2:3">
      <c r="B112" s="1">
        <f t="shared" si="2"/>
        <v>5.250000000000004E-2</v>
      </c>
      <c r="C112">
        <f t="shared" si="3"/>
        <v>-1.9938346674662558E-2</v>
      </c>
    </row>
    <row r="113" spans="2:3">
      <c r="B113" s="1">
        <f t="shared" si="2"/>
        <v>5.300000000000004E-2</v>
      </c>
      <c r="C113">
        <f t="shared" si="3"/>
        <v>-1.9911239292061598E-2</v>
      </c>
    </row>
    <row r="114" spans="2:3">
      <c r="B114" s="1">
        <f t="shared" si="2"/>
        <v>5.3500000000000041E-2</v>
      </c>
      <c r="C114">
        <f t="shared" si="3"/>
        <v>-1.9879219109103591E-2</v>
      </c>
    </row>
    <row r="115" spans="2:3">
      <c r="B115" s="1">
        <f t="shared" si="2"/>
        <v>5.4000000000000041E-2</v>
      </c>
      <c r="C115">
        <f t="shared" si="3"/>
        <v>-1.9842294026289554E-2</v>
      </c>
    </row>
    <row r="116" spans="2:3">
      <c r="B116" s="1">
        <f t="shared" si="2"/>
        <v>5.4500000000000041E-2</v>
      </c>
      <c r="C116">
        <f t="shared" si="3"/>
        <v>-1.9800473154331148E-2</v>
      </c>
    </row>
    <row r="117" spans="2:3">
      <c r="B117" s="1">
        <f t="shared" si="2"/>
        <v>5.5000000000000042E-2</v>
      </c>
      <c r="C117">
        <f t="shared" si="3"/>
        <v>-1.9753766811902752E-2</v>
      </c>
    </row>
    <row r="118" spans="2:3">
      <c r="B118" s="1">
        <f t="shared" si="2"/>
        <v>5.5500000000000042E-2</v>
      </c>
      <c r="C118">
        <f t="shared" si="3"/>
        <v>-1.9702186523095477E-2</v>
      </c>
    </row>
    <row r="119" spans="2:3">
      <c r="B119" s="1">
        <f t="shared" si="2"/>
        <v>5.6000000000000043E-2</v>
      </c>
      <c r="C119">
        <f t="shared" si="3"/>
        <v>-1.9645745014573772E-2</v>
      </c>
    </row>
    <row r="120" spans="2:3">
      <c r="B120" s="1">
        <f t="shared" si="2"/>
        <v>5.6500000000000043E-2</v>
      </c>
      <c r="C120">
        <f t="shared" si="3"/>
        <v>-1.9584456212435312E-2</v>
      </c>
    </row>
    <row r="121" spans="2:3">
      <c r="B121" s="1">
        <f t="shared" si="2"/>
        <v>5.7000000000000044E-2</v>
      </c>
      <c r="C121">
        <f t="shared" si="3"/>
        <v>-1.9518335238774942E-2</v>
      </c>
    </row>
    <row r="122" spans="2:3">
      <c r="B122" s="1">
        <f t="shared" si="2"/>
        <v>5.7500000000000044E-2</v>
      </c>
      <c r="C122">
        <f t="shared" si="3"/>
        <v>-1.9447398407953526E-2</v>
      </c>
    </row>
    <row r="123" spans="2:3">
      <c r="B123" s="1">
        <f t="shared" si="2"/>
        <v>5.8000000000000045E-2</v>
      </c>
      <c r="C123">
        <f t="shared" si="3"/>
        <v>-1.9371663222572617E-2</v>
      </c>
    </row>
    <row r="124" spans="2:3">
      <c r="B124" s="1">
        <f t="shared" si="2"/>
        <v>5.8500000000000045E-2</v>
      </c>
      <c r="C124">
        <f t="shared" si="3"/>
        <v>-1.9291148369155957E-2</v>
      </c>
    </row>
    <row r="125" spans="2:3">
      <c r="B125" s="1">
        <f t="shared" si="2"/>
        <v>5.9000000000000045E-2</v>
      </c>
      <c r="C125">
        <f t="shared" si="3"/>
        <v>-1.9205873713538855E-2</v>
      </c>
    </row>
    <row r="126" spans="2:3">
      <c r="B126" s="1">
        <f t="shared" si="2"/>
        <v>5.9500000000000046E-2</v>
      </c>
      <c r="C126">
        <f t="shared" si="3"/>
        <v>-1.9115860295966593E-2</v>
      </c>
    </row>
    <row r="127" spans="2:3">
      <c r="B127" s="1">
        <f t="shared" si="2"/>
        <v>6.0000000000000046E-2</v>
      </c>
      <c r="C127">
        <f t="shared" si="3"/>
        <v>-1.9021130325903066E-2</v>
      </c>
    </row>
    <row r="128" spans="2:3">
      <c r="B128" s="1">
        <f t="shared" si="2"/>
        <v>6.0500000000000047E-2</v>
      </c>
      <c r="C128">
        <f t="shared" si="3"/>
        <v>-1.8921707176550898E-2</v>
      </c>
    </row>
    <row r="129" spans="2:3">
      <c r="B129" s="1">
        <f t="shared" si="2"/>
        <v>6.1000000000000047E-2</v>
      </c>
      <c r="C129">
        <f t="shared" si="3"/>
        <v>-1.8817615379084499E-2</v>
      </c>
    </row>
    <row r="130" spans="2:3">
      <c r="B130" s="1">
        <f t="shared" si="2"/>
        <v>6.1500000000000048E-2</v>
      </c>
      <c r="C130">
        <f t="shared" si="3"/>
        <v>-1.870888061659734E-2</v>
      </c>
    </row>
    <row r="131" spans="2:3">
      <c r="B131" s="1">
        <f t="shared" si="2"/>
        <v>6.2000000000000048E-2</v>
      </c>
      <c r="C131">
        <f t="shared" si="3"/>
        <v>-1.8595529717765017E-2</v>
      </c>
    </row>
    <row r="132" spans="2:3">
      <c r="B132" s="1">
        <f t="shared" si="2"/>
        <v>6.2500000000000042E-2</v>
      </c>
      <c r="C132">
        <f t="shared" si="3"/>
        <v>-1.8477590650225729E-2</v>
      </c>
    </row>
    <row r="133" spans="2:3">
      <c r="B133" s="1">
        <f t="shared" si="2"/>
        <v>6.3000000000000042E-2</v>
      </c>
      <c r="C133">
        <f t="shared" si="3"/>
        <v>-1.8355092513679616E-2</v>
      </c>
    </row>
    <row r="134" spans="2:3">
      <c r="B134" s="1">
        <f t="shared" si="2"/>
        <v>6.3500000000000043E-2</v>
      </c>
      <c r="C134">
        <f t="shared" si="3"/>
        <v>-1.8228065532708896E-2</v>
      </c>
    </row>
    <row r="135" spans="2:3">
      <c r="B135" s="1">
        <f t="shared" si="2"/>
        <v>6.4000000000000043E-2</v>
      </c>
      <c r="C135">
        <f t="shared" si="3"/>
        <v>-1.8096541049320382E-2</v>
      </c>
    </row>
    <row r="136" spans="2:3">
      <c r="B136" s="1">
        <f t="shared" si="2"/>
        <v>6.4500000000000043E-2</v>
      </c>
      <c r="C136">
        <f t="shared" si="3"/>
        <v>-1.7960551515212305E-2</v>
      </c>
    </row>
    <row r="137" spans="2:3">
      <c r="B137" s="1">
        <f t="shared" ref="B137:B200" si="4">B136+0.0005</f>
        <v>6.5000000000000044E-2</v>
      </c>
      <c r="C137">
        <f t="shared" ref="C137:C200" si="5">$C$2*SIN(2*PI()*($I$3/(1000*$C$4)-B137/$C$3))</f>
        <v>-1.7820130483767346E-2</v>
      </c>
    </row>
    <row r="138" spans="2:3">
      <c r="B138" s="1">
        <f t="shared" si="4"/>
        <v>6.5500000000000044E-2</v>
      </c>
      <c r="C138">
        <f t="shared" si="5"/>
        <v>-1.7675312601773858E-2</v>
      </c>
    </row>
    <row r="139" spans="2:3">
      <c r="B139" s="1">
        <f t="shared" si="4"/>
        <v>6.6000000000000045E-2</v>
      </c>
      <c r="C139">
        <f t="shared" si="5"/>
        <v>-1.752613360087726E-2</v>
      </c>
    </row>
    <row r="140" spans="2:3">
      <c r="B140" s="1">
        <f t="shared" si="4"/>
        <v>6.6500000000000045E-2</v>
      </c>
      <c r="C140">
        <f t="shared" si="5"/>
        <v>-1.7372630288763815E-2</v>
      </c>
    </row>
    <row r="141" spans="2:3">
      <c r="B141" s="1">
        <f t="shared" si="4"/>
        <v>6.7000000000000046E-2</v>
      </c>
      <c r="C141">
        <f t="shared" si="5"/>
        <v>-1.7214840540078866E-2</v>
      </c>
    </row>
    <row r="142" spans="2:3">
      <c r="B142" s="1">
        <f t="shared" si="4"/>
        <v>6.7500000000000046E-2</v>
      </c>
      <c r="C142">
        <f t="shared" si="5"/>
        <v>-1.7052803287081832E-2</v>
      </c>
    </row>
    <row r="143" spans="2:3">
      <c r="B143" s="1">
        <f t="shared" si="4"/>
        <v>6.8000000000000047E-2</v>
      </c>
      <c r="C143">
        <f t="shared" si="5"/>
        <v>-1.6886558510040287E-2</v>
      </c>
    </row>
    <row r="144" spans="2:3">
      <c r="B144" s="1">
        <f t="shared" si="4"/>
        <v>6.8500000000000047E-2</v>
      </c>
      <c r="C144">
        <f t="shared" si="5"/>
        <v>-1.6716147227365395E-2</v>
      </c>
    </row>
    <row r="145" spans="2:3">
      <c r="B145" s="1">
        <f t="shared" si="4"/>
        <v>6.9000000000000047E-2</v>
      </c>
      <c r="C145">
        <f t="shared" si="5"/>
        <v>-1.6541611485491225E-2</v>
      </c>
    </row>
    <row r="146" spans="2:3">
      <c r="B146" s="1">
        <f t="shared" si="4"/>
        <v>6.9500000000000048E-2</v>
      </c>
      <c r="C146">
        <f t="shared" si="5"/>
        <v>-1.6362994348500453E-2</v>
      </c>
    </row>
    <row r="147" spans="2:3">
      <c r="B147" s="1">
        <f t="shared" si="4"/>
        <v>7.0000000000000048E-2</v>
      </c>
      <c r="C147">
        <f t="shared" si="5"/>
        <v>-1.6180339887498934E-2</v>
      </c>
    </row>
    <row r="148" spans="2:3">
      <c r="B148" s="1">
        <f t="shared" si="4"/>
        <v>7.0500000000000049E-2</v>
      </c>
      <c r="C148">
        <f t="shared" si="5"/>
        <v>-1.5993693169741797E-2</v>
      </c>
    </row>
    <row r="149" spans="2:3">
      <c r="B149" s="1">
        <f t="shared" si="4"/>
        <v>7.1000000000000049E-2</v>
      </c>
      <c r="C149">
        <f t="shared" si="5"/>
        <v>-1.5803100247513795E-2</v>
      </c>
    </row>
    <row r="150" spans="2:3">
      <c r="B150" s="1">
        <f t="shared" si="4"/>
        <v>7.150000000000005E-2</v>
      </c>
      <c r="C150">
        <f t="shared" si="5"/>
        <v>-1.5608608146766576E-2</v>
      </c>
    </row>
    <row r="151" spans="2:3">
      <c r="B151" s="1">
        <f t="shared" si="4"/>
        <v>7.200000000000005E-2</v>
      </c>
      <c r="C151">
        <f t="shared" si="5"/>
        <v>-1.5410264855515768E-2</v>
      </c>
    </row>
    <row r="152" spans="2:3">
      <c r="B152" s="1">
        <f t="shared" si="4"/>
        <v>7.2500000000000051E-2</v>
      </c>
      <c r="C152">
        <f t="shared" si="5"/>
        <v>-1.5208119312000603E-2</v>
      </c>
    </row>
    <row r="153" spans="2:3">
      <c r="B153" s="1">
        <f t="shared" si="4"/>
        <v>7.3000000000000051E-2</v>
      </c>
      <c r="C153">
        <f t="shared" si="5"/>
        <v>-1.5002221392609177E-2</v>
      </c>
    </row>
    <row r="154" spans="2:3">
      <c r="B154" s="1">
        <f t="shared" si="4"/>
        <v>7.3500000000000051E-2</v>
      </c>
      <c r="C154">
        <f t="shared" si="5"/>
        <v>-1.4792621899572181E-2</v>
      </c>
    </row>
    <row r="155" spans="2:3">
      <c r="B155" s="1">
        <f t="shared" si="4"/>
        <v>7.4000000000000052E-2</v>
      </c>
      <c r="C155">
        <f t="shared" si="5"/>
        <v>-1.4579372548428211E-2</v>
      </c>
    </row>
    <row r="156" spans="2:3">
      <c r="B156" s="1">
        <f t="shared" si="4"/>
        <v>7.4500000000000052E-2</v>
      </c>
      <c r="C156">
        <f t="shared" si="5"/>
        <v>-1.4362525955263758E-2</v>
      </c>
    </row>
    <row r="157" spans="2:3">
      <c r="B157" s="1">
        <f t="shared" si="4"/>
        <v>7.5000000000000053E-2</v>
      </c>
      <c r="C157">
        <f t="shared" si="5"/>
        <v>-1.4142135623730933E-2</v>
      </c>
    </row>
    <row r="158" spans="2:3">
      <c r="B158" s="1">
        <f t="shared" si="4"/>
        <v>7.5500000000000053E-2</v>
      </c>
      <c r="C158">
        <f t="shared" si="5"/>
        <v>-1.3918255931846271E-2</v>
      </c>
    </row>
    <row r="159" spans="2:3">
      <c r="B159" s="1">
        <f t="shared" si="4"/>
        <v>7.6000000000000054E-2</v>
      </c>
      <c r="C159">
        <f t="shared" si="5"/>
        <v>-1.3690942118573753E-2</v>
      </c>
    </row>
    <row r="160" spans="2:3">
      <c r="B160" s="1">
        <f t="shared" si="4"/>
        <v>7.6500000000000054E-2</v>
      </c>
      <c r="C160">
        <f t="shared" si="5"/>
        <v>-1.3460250270195446E-2</v>
      </c>
    </row>
    <row r="161" spans="2:3">
      <c r="B161" s="1">
        <f t="shared" si="4"/>
        <v>7.7000000000000055E-2</v>
      </c>
      <c r="C161">
        <f t="shared" si="5"/>
        <v>-1.3226237306473017E-2</v>
      </c>
    </row>
    <row r="162" spans="2:3">
      <c r="B162" s="1">
        <f t="shared" si="4"/>
        <v>7.7500000000000055E-2</v>
      </c>
      <c r="C162">
        <f t="shared" si="5"/>
        <v>-1.2988960966603656E-2</v>
      </c>
    </row>
    <row r="163" spans="2:3">
      <c r="B163" s="1">
        <f t="shared" si="4"/>
        <v>7.8000000000000055E-2</v>
      </c>
      <c r="C163">
        <f t="shared" si="5"/>
        <v>-1.2748479794973771E-2</v>
      </c>
    </row>
    <row r="164" spans="2:3">
      <c r="B164" s="1">
        <f t="shared" si="4"/>
        <v>7.8500000000000056E-2</v>
      </c>
      <c r="C164">
        <f t="shared" si="5"/>
        <v>-1.250485312671408E-2</v>
      </c>
    </row>
    <row r="165" spans="2:3">
      <c r="B165" s="1">
        <f t="shared" si="4"/>
        <v>7.9000000000000056E-2</v>
      </c>
      <c r="C165">
        <f t="shared" si="5"/>
        <v>-1.2258141073059508E-2</v>
      </c>
    </row>
    <row r="166" spans="2:3">
      <c r="B166" s="1">
        <f t="shared" si="4"/>
        <v>7.9500000000000057E-2</v>
      </c>
      <c r="C166">
        <f t="shared" si="5"/>
        <v>-1.2008404506517661E-2</v>
      </c>
    </row>
    <row r="167" spans="2:3">
      <c r="B167" s="1">
        <f t="shared" si="4"/>
        <v>8.0000000000000057E-2</v>
      </c>
      <c r="C167">
        <f t="shared" si="5"/>
        <v>-1.1755705045849442E-2</v>
      </c>
    </row>
    <row r="168" spans="2:3">
      <c r="B168" s="1">
        <f t="shared" si="4"/>
        <v>8.0500000000000058E-2</v>
      </c>
      <c r="C168">
        <f t="shared" si="5"/>
        <v>-1.1500105040865545E-2</v>
      </c>
    </row>
    <row r="169" spans="2:3">
      <c r="B169" s="1">
        <f t="shared" si="4"/>
        <v>8.1000000000000058E-2</v>
      </c>
      <c r="C169">
        <f t="shared" si="5"/>
        <v>-1.1241667557042588E-2</v>
      </c>
    </row>
    <row r="170" spans="2:3">
      <c r="B170" s="1">
        <f t="shared" si="4"/>
        <v>8.1500000000000059E-2</v>
      </c>
      <c r="C170">
        <f t="shared" si="5"/>
        <v>-1.0980456359962611E-2</v>
      </c>
    </row>
    <row r="171" spans="2:3">
      <c r="B171" s="1">
        <f t="shared" si="4"/>
        <v>8.2000000000000059E-2</v>
      </c>
      <c r="C171">
        <f t="shared" si="5"/>
        <v>-1.0716535899579912E-2</v>
      </c>
    </row>
    <row r="172" spans="2:3">
      <c r="B172" s="1">
        <f t="shared" si="4"/>
        <v>8.2500000000000059E-2</v>
      </c>
      <c r="C172">
        <f t="shared" si="5"/>
        <v>-1.044997129431895E-2</v>
      </c>
    </row>
    <row r="173" spans="2:3">
      <c r="B173" s="1">
        <f t="shared" si="4"/>
        <v>8.300000000000006E-2</v>
      </c>
      <c r="C173">
        <f t="shared" si="5"/>
        <v>-1.01808283150074E-2</v>
      </c>
    </row>
    <row r="174" spans="2:3">
      <c r="B174" s="1">
        <f t="shared" si="4"/>
        <v>8.350000000000006E-2</v>
      </c>
      <c r="C174">
        <f t="shared" si="5"/>
        <v>-9.9091733686481245E-3</v>
      </c>
    </row>
    <row r="175" spans="2:3">
      <c r="B175" s="1">
        <f t="shared" si="4"/>
        <v>8.4000000000000061E-2</v>
      </c>
      <c r="C175">
        <f t="shared" si="5"/>
        <v>-9.6350734820342815E-3</v>
      </c>
    </row>
    <row r="176" spans="2:3">
      <c r="B176" s="1">
        <f t="shared" si="4"/>
        <v>8.4500000000000061E-2</v>
      </c>
      <c r="C176">
        <f t="shared" si="5"/>
        <v>-9.3585962852114363E-3</v>
      </c>
    </row>
    <row r="177" spans="2:3">
      <c r="B177" s="1">
        <f t="shared" si="4"/>
        <v>8.5000000000000062E-2</v>
      </c>
      <c r="C177">
        <f t="shared" si="5"/>
        <v>-9.0798099947909071E-3</v>
      </c>
    </row>
    <row r="178" spans="2:3">
      <c r="B178" s="1">
        <f t="shared" si="4"/>
        <v>8.5500000000000062E-2</v>
      </c>
      <c r="C178">
        <f t="shared" si="5"/>
        <v>-8.7987833971182733E-3</v>
      </c>
    </row>
    <row r="179" spans="2:3">
      <c r="B179" s="1">
        <f t="shared" si="4"/>
        <v>8.6000000000000063E-2</v>
      </c>
      <c r="C179">
        <f t="shared" si="5"/>
        <v>-8.5155858313014261E-3</v>
      </c>
    </row>
    <row r="180" spans="2:3">
      <c r="B180" s="1">
        <f t="shared" si="4"/>
        <v>8.6500000000000063E-2</v>
      </c>
      <c r="C180">
        <f t="shared" si="5"/>
        <v>-8.2302871721021496E-3</v>
      </c>
    </row>
    <row r="181" spans="2:3">
      <c r="B181" s="1">
        <f t="shared" si="4"/>
        <v>8.7000000000000063E-2</v>
      </c>
      <c r="C181">
        <f t="shared" si="5"/>
        <v>-7.9429578126955797E-3</v>
      </c>
    </row>
    <row r="182" spans="2:3">
      <c r="B182" s="1">
        <f t="shared" si="4"/>
        <v>8.7500000000000064E-2</v>
      </c>
      <c r="C182">
        <f t="shared" si="5"/>
        <v>-7.6536686473017649E-3</v>
      </c>
    </row>
    <row r="183" spans="2:3">
      <c r="B183" s="1">
        <f t="shared" si="4"/>
        <v>8.8000000000000064E-2</v>
      </c>
      <c r="C183">
        <f t="shared" si="5"/>
        <v>-7.3624910536935293E-3</v>
      </c>
    </row>
    <row r="184" spans="2:3">
      <c r="B184" s="1">
        <f t="shared" si="4"/>
        <v>8.8500000000000065E-2</v>
      </c>
      <c r="C184">
        <f t="shared" si="5"/>
        <v>-7.0694968755851155E-3</v>
      </c>
    </row>
    <row r="185" spans="2:3">
      <c r="B185" s="1">
        <f t="shared" si="4"/>
        <v>8.9000000000000065E-2</v>
      </c>
      <c r="C185">
        <f t="shared" si="5"/>
        <v>-6.7747584049057934E-3</v>
      </c>
    </row>
    <row r="186" spans="2:3">
      <c r="B186" s="1">
        <f t="shared" si="4"/>
        <v>8.9500000000000066E-2</v>
      </c>
      <c r="C186">
        <f t="shared" si="5"/>
        <v>-6.4783483639629545E-3</v>
      </c>
    </row>
    <row r="187" spans="2:3">
      <c r="B187" s="1">
        <f t="shared" si="4"/>
        <v>9.0000000000000066E-2</v>
      </c>
      <c r="C187">
        <f t="shared" si="5"/>
        <v>-6.1803398874989172E-3</v>
      </c>
    </row>
    <row r="188" spans="2:3">
      <c r="B188" s="1">
        <f t="shared" si="4"/>
        <v>9.0500000000000067E-2</v>
      </c>
      <c r="C188">
        <f t="shared" si="5"/>
        <v>-5.8808065046460495E-3</v>
      </c>
    </row>
    <row r="189" spans="2:3">
      <c r="B189" s="1">
        <f t="shared" si="4"/>
        <v>9.1000000000000067E-2</v>
      </c>
      <c r="C189">
        <f t="shared" si="5"/>
        <v>-5.5798221207845481E-3</v>
      </c>
    </row>
    <row r="190" spans="2:3">
      <c r="B190" s="1">
        <f t="shared" si="4"/>
        <v>9.1500000000000067E-2</v>
      </c>
      <c r="C190">
        <f t="shared" si="5"/>
        <v>-5.2774609993074227E-3</v>
      </c>
    </row>
    <row r="191" spans="2:3">
      <c r="B191" s="1">
        <f t="shared" si="4"/>
        <v>9.2000000000000068E-2</v>
      </c>
      <c r="C191">
        <f t="shared" si="5"/>
        <v>-4.9737977432970622E-3</v>
      </c>
    </row>
    <row r="192" spans="2:3">
      <c r="B192" s="1">
        <f t="shared" si="4"/>
        <v>9.2500000000000068E-2</v>
      </c>
      <c r="C192">
        <f t="shared" si="5"/>
        <v>-4.6689072771180758E-3</v>
      </c>
    </row>
    <row r="193" spans="2:3">
      <c r="B193" s="1">
        <f t="shared" si="4"/>
        <v>9.3000000000000069E-2</v>
      </c>
      <c r="C193">
        <f t="shared" si="5"/>
        <v>-4.3628648279308204E-3</v>
      </c>
    </row>
    <row r="194" spans="2:3">
      <c r="B194" s="1">
        <f t="shared" si="4"/>
        <v>9.3500000000000069E-2</v>
      </c>
      <c r="C194">
        <f t="shared" si="5"/>
        <v>-4.0557459071302124E-3</v>
      </c>
    </row>
    <row r="195" spans="2:3">
      <c r="B195" s="1">
        <f t="shared" si="4"/>
        <v>9.400000000000007E-2</v>
      </c>
      <c r="C195">
        <f t="shared" si="5"/>
        <v>-3.7476262917144564E-3</v>
      </c>
    </row>
    <row r="196" spans="2:3">
      <c r="B196" s="1">
        <f t="shared" si="4"/>
        <v>9.450000000000007E-2</v>
      </c>
      <c r="C196">
        <f t="shared" si="5"/>
        <v>-3.4385820055881566E-3</v>
      </c>
    </row>
    <row r="197" spans="2:3">
      <c r="B197" s="1">
        <f t="shared" si="4"/>
        <v>9.500000000000007E-2</v>
      </c>
      <c r="C197">
        <f t="shared" si="5"/>
        <v>-3.1286893008045848E-3</v>
      </c>
    </row>
    <row r="198" spans="2:3">
      <c r="B198" s="1">
        <f t="shared" si="4"/>
        <v>9.5500000000000071E-2</v>
      </c>
      <c r="C198">
        <f t="shared" si="5"/>
        <v>-2.8180246387516134E-3</v>
      </c>
    </row>
    <row r="199" spans="2:3">
      <c r="B199" s="1">
        <f t="shared" si="4"/>
        <v>9.6000000000000071E-2</v>
      </c>
      <c r="C199">
        <f t="shared" si="5"/>
        <v>-2.5066646712860467E-3</v>
      </c>
    </row>
    <row r="200" spans="2:3">
      <c r="B200" s="1">
        <f t="shared" si="4"/>
        <v>9.6500000000000072E-2</v>
      </c>
      <c r="C200">
        <f t="shared" si="5"/>
        <v>-2.1946862218208689E-3</v>
      </c>
    </row>
    <row r="201" spans="2:3">
      <c r="B201" s="1">
        <f t="shared" ref="B201:B264" si="6">B200+0.0005</f>
        <v>9.7000000000000072E-2</v>
      </c>
      <c r="C201">
        <f t="shared" ref="C201:C264" si="7">$C$2*SIN(2*PI()*($I$3/(1000*$C$4)-B201/$C$3))</f>
        <v>-1.8821662663702516E-3</v>
      </c>
    </row>
    <row r="202" spans="2:3">
      <c r="B202" s="1">
        <f t="shared" si="6"/>
        <v>9.7500000000000073E-2</v>
      </c>
      <c r="C202">
        <f t="shared" si="7"/>
        <v>-1.5691819145568569E-3</v>
      </c>
    </row>
    <row r="203" spans="2:3">
      <c r="B203" s="1">
        <f t="shared" si="6"/>
        <v>9.8000000000000073E-2</v>
      </c>
      <c r="C203">
        <f t="shared" si="7"/>
        <v>-1.2558103905862272E-3</v>
      </c>
    </row>
    <row r="204" spans="2:3">
      <c r="B204" s="1">
        <f t="shared" si="6"/>
        <v>9.8500000000000074E-2</v>
      </c>
      <c r="C204">
        <f t="shared" si="7"/>
        <v>-9.4212901419281488E-4</v>
      </c>
    </row>
    <row r="205" spans="2:3">
      <c r="B205" s="1">
        <f t="shared" si="6"/>
        <v>9.9000000000000074E-2</v>
      </c>
      <c r="C205">
        <f t="shared" si="7"/>
        <v>-6.2821518156252923E-4</v>
      </c>
    </row>
    <row r="206" spans="2:3">
      <c r="B206" s="1">
        <f t="shared" si="6"/>
        <v>9.9500000000000074E-2</v>
      </c>
      <c r="C206">
        <f t="shared" si="7"/>
        <v>-3.1414634623637866E-4</v>
      </c>
    </row>
    <row r="207" spans="2:3">
      <c r="B207" s="1">
        <f t="shared" si="6"/>
        <v>0.10000000000000007</v>
      </c>
      <c r="C207">
        <f t="shared" si="7"/>
        <v>4.1958624075189022E-17</v>
      </c>
    </row>
    <row r="208" spans="2:3">
      <c r="B208" s="1">
        <f t="shared" si="6"/>
        <v>0.10050000000000008</v>
      </c>
      <c r="C208">
        <f t="shared" si="7"/>
        <v>3.1414634623646258E-4</v>
      </c>
    </row>
    <row r="209" spans="2:3">
      <c r="B209" s="1">
        <f t="shared" si="6"/>
        <v>0.10100000000000008</v>
      </c>
      <c r="C209">
        <f t="shared" si="7"/>
        <v>6.2821518156260425E-4</v>
      </c>
    </row>
    <row r="210" spans="2:3">
      <c r="B210" s="1">
        <f t="shared" si="6"/>
        <v>0.10150000000000008</v>
      </c>
      <c r="C210">
        <f t="shared" si="7"/>
        <v>9.4212901419289869E-4</v>
      </c>
    </row>
    <row r="211" spans="2:3">
      <c r="B211" s="1">
        <f t="shared" si="6"/>
        <v>0.10200000000000008</v>
      </c>
      <c r="C211">
        <f t="shared" si="7"/>
        <v>1.2558103905863111E-3</v>
      </c>
    </row>
    <row r="212" spans="2:3">
      <c r="B212" s="1">
        <f t="shared" si="6"/>
        <v>0.10250000000000008</v>
      </c>
      <c r="C212">
        <f t="shared" si="7"/>
        <v>1.5691819145569495E-3</v>
      </c>
    </row>
    <row r="213" spans="2:3">
      <c r="B213" s="1">
        <f t="shared" si="6"/>
        <v>0.10300000000000008</v>
      </c>
      <c r="C213">
        <f t="shared" si="7"/>
        <v>1.8821662663703262E-3</v>
      </c>
    </row>
    <row r="214" spans="2:3">
      <c r="B214" s="1">
        <f t="shared" si="6"/>
        <v>0.10350000000000008</v>
      </c>
      <c r="C214">
        <f t="shared" si="7"/>
        <v>2.1946862218209522E-3</v>
      </c>
    </row>
    <row r="215" spans="2:3">
      <c r="B215" s="1">
        <f t="shared" si="6"/>
        <v>0.10400000000000008</v>
      </c>
      <c r="C215">
        <f t="shared" si="7"/>
        <v>2.50666467128613E-3</v>
      </c>
    </row>
    <row r="216" spans="2:3">
      <c r="B216" s="1">
        <f t="shared" si="6"/>
        <v>0.10450000000000008</v>
      </c>
      <c r="C216">
        <f t="shared" si="7"/>
        <v>2.8180246387517049E-3</v>
      </c>
    </row>
    <row r="217" spans="2:3">
      <c r="B217" s="1">
        <f t="shared" si="6"/>
        <v>0.10500000000000008</v>
      </c>
      <c r="C217">
        <f t="shared" si="7"/>
        <v>3.1286893008046586E-3</v>
      </c>
    </row>
    <row r="218" spans="2:3">
      <c r="B218" s="1">
        <f t="shared" si="6"/>
        <v>0.10550000000000008</v>
      </c>
      <c r="C218">
        <f t="shared" si="7"/>
        <v>3.4385820055882394E-3</v>
      </c>
    </row>
    <row r="219" spans="2:3">
      <c r="B219" s="1">
        <f t="shared" si="6"/>
        <v>0.10600000000000008</v>
      </c>
      <c r="C219">
        <f t="shared" si="7"/>
        <v>3.7476262917145306E-3</v>
      </c>
    </row>
    <row r="220" spans="2:3">
      <c r="B220" s="1">
        <f t="shared" si="6"/>
        <v>0.10650000000000008</v>
      </c>
      <c r="C220">
        <f t="shared" si="7"/>
        <v>4.0557459071303027E-3</v>
      </c>
    </row>
    <row r="221" spans="2:3">
      <c r="B221" s="1">
        <f t="shared" si="6"/>
        <v>0.10700000000000008</v>
      </c>
      <c r="C221">
        <f t="shared" si="7"/>
        <v>4.3628648279308933E-3</v>
      </c>
    </row>
    <row r="222" spans="2:3">
      <c r="B222" s="1">
        <f t="shared" si="6"/>
        <v>0.10750000000000008</v>
      </c>
      <c r="C222">
        <f t="shared" si="7"/>
        <v>4.6689072771181573E-3</v>
      </c>
    </row>
    <row r="223" spans="2:3">
      <c r="B223" s="1">
        <f t="shared" si="6"/>
        <v>0.10800000000000008</v>
      </c>
      <c r="C223">
        <f t="shared" si="7"/>
        <v>4.9737977432971351E-3</v>
      </c>
    </row>
    <row r="224" spans="2:3">
      <c r="B224" s="1">
        <f t="shared" si="6"/>
        <v>0.10850000000000008</v>
      </c>
      <c r="C224">
        <f t="shared" si="7"/>
        <v>5.2774609993075042E-3</v>
      </c>
    </row>
    <row r="225" spans="2:3">
      <c r="B225" s="1">
        <f t="shared" si="6"/>
        <v>0.10900000000000008</v>
      </c>
      <c r="C225">
        <f t="shared" si="7"/>
        <v>5.5798221207846287E-3</v>
      </c>
    </row>
    <row r="226" spans="2:3">
      <c r="B226" s="1">
        <f t="shared" si="6"/>
        <v>0.10950000000000008</v>
      </c>
      <c r="C226">
        <f t="shared" si="7"/>
        <v>5.8808065046461293E-3</v>
      </c>
    </row>
    <row r="227" spans="2:3">
      <c r="B227" s="1">
        <f t="shared" si="6"/>
        <v>0.11000000000000008</v>
      </c>
      <c r="C227">
        <f t="shared" si="7"/>
        <v>6.1803398874989883E-3</v>
      </c>
    </row>
    <row r="228" spans="2:3">
      <c r="B228" s="1">
        <f t="shared" si="6"/>
        <v>0.11050000000000008</v>
      </c>
      <c r="C228">
        <f t="shared" si="7"/>
        <v>6.4783483639630352E-3</v>
      </c>
    </row>
    <row r="229" spans="2:3">
      <c r="B229" s="1">
        <f t="shared" si="6"/>
        <v>0.11100000000000008</v>
      </c>
      <c r="C229">
        <f t="shared" si="7"/>
        <v>6.7747584049058715E-3</v>
      </c>
    </row>
    <row r="230" spans="2:3">
      <c r="B230" s="1">
        <f t="shared" si="6"/>
        <v>0.11150000000000009</v>
      </c>
      <c r="C230">
        <f t="shared" si="7"/>
        <v>7.0694968755851927E-3</v>
      </c>
    </row>
    <row r="231" spans="2:3">
      <c r="B231" s="1">
        <f t="shared" si="6"/>
        <v>0.11200000000000009</v>
      </c>
      <c r="C231">
        <f t="shared" si="7"/>
        <v>7.3624910536935996E-3</v>
      </c>
    </row>
    <row r="232" spans="2:3">
      <c r="B232" s="1">
        <f t="shared" si="6"/>
        <v>0.11250000000000009</v>
      </c>
      <c r="C232">
        <f t="shared" si="7"/>
        <v>7.6536686473018421E-3</v>
      </c>
    </row>
    <row r="233" spans="2:3">
      <c r="B233" s="1">
        <f t="shared" si="6"/>
        <v>0.11300000000000009</v>
      </c>
      <c r="C233">
        <f t="shared" si="7"/>
        <v>7.9429578126956578E-3</v>
      </c>
    </row>
    <row r="234" spans="2:3">
      <c r="B234" s="1">
        <f t="shared" si="6"/>
        <v>0.11350000000000009</v>
      </c>
      <c r="C234">
        <f t="shared" si="7"/>
        <v>8.2302871721022259E-3</v>
      </c>
    </row>
    <row r="235" spans="2:3">
      <c r="B235" s="1">
        <f t="shared" si="6"/>
        <v>0.11400000000000009</v>
      </c>
      <c r="C235">
        <f t="shared" si="7"/>
        <v>8.5155858313014938E-3</v>
      </c>
    </row>
    <row r="236" spans="2:3">
      <c r="B236" s="1">
        <f t="shared" si="6"/>
        <v>0.11450000000000009</v>
      </c>
      <c r="C236">
        <f t="shared" si="7"/>
        <v>8.7987833971183496E-3</v>
      </c>
    </row>
    <row r="237" spans="2:3">
      <c r="B237" s="1">
        <f t="shared" si="6"/>
        <v>0.11500000000000009</v>
      </c>
      <c r="C237">
        <f t="shared" si="7"/>
        <v>9.0798099947909799E-3</v>
      </c>
    </row>
    <row r="238" spans="2:3">
      <c r="B238" s="1">
        <f t="shared" si="6"/>
        <v>0.11550000000000009</v>
      </c>
      <c r="C238">
        <f t="shared" si="7"/>
        <v>9.3585962852115179E-3</v>
      </c>
    </row>
    <row r="239" spans="2:3">
      <c r="B239" s="1">
        <f t="shared" si="6"/>
        <v>0.11600000000000009</v>
      </c>
      <c r="C239">
        <f t="shared" si="7"/>
        <v>9.6350734820343474E-3</v>
      </c>
    </row>
    <row r="240" spans="2:3">
      <c r="B240" s="1">
        <f t="shared" si="6"/>
        <v>0.11650000000000009</v>
      </c>
      <c r="C240">
        <f t="shared" si="7"/>
        <v>9.9091733686481973E-3</v>
      </c>
    </row>
    <row r="241" spans="2:3">
      <c r="B241" s="1">
        <f t="shared" si="6"/>
        <v>0.11700000000000009</v>
      </c>
      <c r="C241">
        <f t="shared" si="7"/>
        <v>1.0180828315007471E-2</v>
      </c>
    </row>
    <row r="242" spans="2:3">
      <c r="B242" s="1">
        <f t="shared" si="6"/>
        <v>0.11750000000000009</v>
      </c>
      <c r="C242">
        <f t="shared" si="7"/>
        <v>1.0449971294319028E-2</v>
      </c>
    </row>
    <row r="243" spans="2:3">
      <c r="B243" s="1">
        <f t="shared" si="6"/>
        <v>0.11800000000000009</v>
      </c>
      <c r="C243">
        <f t="shared" si="7"/>
        <v>1.0716535899579974E-2</v>
      </c>
    </row>
    <row r="244" spans="2:3">
      <c r="B244" s="1">
        <f t="shared" si="6"/>
        <v>0.11850000000000009</v>
      </c>
      <c r="C244">
        <f t="shared" si="7"/>
        <v>1.0980456359962682E-2</v>
      </c>
    </row>
    <row r="245" spans="2:3">
      <c r="B245" s="1">
        <f t="shared" si="6"/>
        <v>0.11900000000000009</v>
      </c>
      <c r="C245">
        <f t="shared" si="7"/>
        <v>1.1241667557042657E-2</v>
      </c>
    </row>
    <row r="246" spans="2:3">
      <c r="B246" s="1">
        <f t="shared" si="6"/>
        <v>0.11950000000000009</v>
      </c>
      <c r="C246">
        <f t="shared" si="7"/>
        <v>1.150010504086562E-2</v>
      </c>
    </row>
    <row r="247" spans="2:3">
      <c r="B247" s="1">
        <f t="shared" si="6"/>
        <v>0.12000000000000009</v>
      </c>
      <c r="C247">
        <f t="shared" si="7"/>
        <v>1.1755705045849503E-2</v>
      </c>
    </row>
    <row r="248" spans="2:3">
      <c r="B248" s="1">
        <f t="shared" si="6"/>
        <v>0.12050000000000009</v>
      </c>
      <c r="C248">
        <f t="shared" si="7"/>
        <v>1.2008404506517727E-2</v>
      </c>
    </row>
    <row r="249" spans="2:3">
      <c r="B249" s="1">
        <f t="shared" si="6"/>
        <v>0.12100000000000009</v>
      </c>
      <c r="C249">
        <f t="shared" si="7"/>
        <v>1.2258141073059567E-2</v>
      </c>
    </row>
    <row r="250" spans="2:3">
      <c r="B250" s="1">
        <f t="shared" si="6"/>
        <v>0.12150000000000009</v>
      </c>
      <c r="C250">
        <f t="shared" si="7"/>
        <v>1.2504853126714146E-2</v>
      </c>
    </row>
    <row r="251" spans="2:3">
      <c r="B251" s="1">
        <f t="shared" si="6"/>
        <v>0.12200000000000009</v>
      </c>
      <c r="C251">
        <f t="shared" si="7"/>
        <v>1.2748479794973835E-2</v>
      </c>
    </row>
    <row r="252" spans="2:3">
      <c r="B252" s="1">
        <f t="shared" si="6"/>
        <v>0.12250000000000009</v>
      </c>
      <c r="C252">
        <f t="shared" si="7"/>
        <v>1.2988960966603718E-2</v>
      </c>
    </row>
    <row r="253" spans="2:3">
      <c r="B253" s="1">
        <f t="shared" si="6"/>
        <v>0.1230000000000001</v>
      </c>
      <c r="C253">
        <f t="shared" si="7"/>
        <v>1.3226237306473074E-2</v>
      </c>
    </row>
    <row r="254" spans="2:3">
      <c r="B254" s="1">
        <f t="shared" si="6"/>
        <v>0.1235000000000001</v>
      </c>
      <c r="C254">
        <f t="shared" si="7"/>
        <v>1.3460250270195508E-2</v>
      </c>
    </row>
    <row r="255" spans="2:3">
      <c r="B255" s="1">
        <f t="shared" si="6"/>
        <v>0.1240000000000001</v>
      </c>
      <c r="C255">
        <f t="shared" si="7"/>
        <v>1.3690942118573813E-2</v>
      </c>
    </row>
    <row r="256" spans="2:3">
      <c r="B256" s="1">
        <f t="shared" si="6"/>
        <v>0.1245000000000001</v>
      </c>
      <c r="C256">
        <f t="shared" si="7"/>
        <v>1.391825593184633E-2</v>
      </c>
    </row>
    <row r="257" spans="2:3">
      <c r="B257" s="1">
        <f t="shared" si="6"/>
        <v>0.12500000000000008</v>
      </c>
      <c r="C257">
        <f t="shared" si="7"/>
        <v>1.414213562373098E-2</v>
      </c>
    </row>
    <row r="258" spans="2:3">
      <c r="B258" s="1">
        <f t="shared" si="6"/>
        <v>0.12550000000000008</v>
      </c>
      <c r="C258">
        <f t="shared" si="7"/>
        <v>1.436252595526381E-2</v>
      </c>
    </row>
    <row r="259" spans="2:3">
      <c r="B259" s="1">
        <f t="shared" si="6"/>
        <v>0.12600000000000008</v>
      </c>
      <c r="C259">
        <f t="shared" si="7"/>
        <v>1.4579372548428256E-2</v>
      </c>
    </row>
    <row r="260" spans="2:3">
      <c r="B260" s="1">
        <f t="shared" si="6"/>
        <v>0.12650000000000008</v>
      </c>
      <c r="C260">
        <f t="shared" si="7"/>
        <v>1.4792621899572225E-2</v>
      </c>
    </row>
    <row r="261" spans="2:3">
      <c r="B261" s="1">
        <f t="shared" si="6"/>
        <v>0.12700000000000009</v>
      </c>
      <c r="C261">
        <f t="shared" si="7"/>
        <v>1.5002221392609219E-2</v>
      </c>
    </row>
    <row r="262" spans="2:3">
      <c r="B262" s="1">
        <f t="shared" si="6"/>
        <v>0.12750000000000009</v>
      </c>
      <c r="C262">
        <f t="shared" si="7"/>
        <v>1.5208119312000645E-2</v>
      </c>
    </row>
    <row r="263" spans="2:3">
      <c r="B263" s="1">
        <f t="shared" si="6"/>
        <v>0.12800000000000009</v>
      </c>
      <c r="C263">
        <f t="shared" si="7"/>
        <v>1.5410264855515809E-2</v>
      </c>
    </row>
    <row r="264" spans="2:3">
      <c r="B264" s="1">
        <f t="shared" si="6"/>
        <v>0.12850000000000009</v>
      </c>
      <c r="C264">
        <f t="shared" si="7"/>
        <v>1.560860814676663E-2</v>
      </c>
    </row>
    <row r="265" spans="2:3">
      <c r="B265" s="1">
        <f t="shared" ref="B265:B328" si="8">B264+0.0005</f>
        <v>0.12900000000000009</v>
      </c>
      <c r="C265">
        <f t="shared" ref="C265:C328" si="9">$C$2*SIN(2*PI()*($I$3/(1000*$C$4)-B265/$C$3))</f>
        <v>1.5803100247513829E-2</v>
      </c>
    </row>
    <row r="266" spans="2:3">
      <c r="B266" s="1">
        <f t="shared" si="8"/>
        <v>0.12950000000000009</v>
      </c>
      <c r="C266">
        <f t="shared" si="9"/>
        <v>1.5993693169741842E-2</v>
      </c>
    </row>
    <row r="267" spans="2:3">
      <c r="B267" s="1">
        <f t="shared" si="8"/>
        <v>0.13000000000000009</v>
      </c>
      <c r="C267">
        <f t="shared" si="9"/>
        <v>1.6180339887498979E-2</v>
      </c>
    </row>
    <row r="268" spans="2:3">
      <c r="B268" s="1">
        <f t="shared" si="8"/>
        <v>0.13050000000000009</v>
      </c>
      <c r="C268">
        <f t="shared" si="9"/>
        <v>1.6362994348500498E-2</v>
      </c>
    </row>
    <row r="269" spans="2:3">
      <c r="B269" s="1">
        <f t="shared" si="8"/>
        <v>0.13100000000000009</v>
      </c>
      <c r="C269">
        <f t="shared" si="9"/>
        <v>1.6541611485491263E-2</v>
      </c>
    </row>
    <row r="270" spans="2:3">
      <c r="B270" s="1">
        <f t="shared" si="8"/>
        <v>0.13150000000000009</v>
      </c>
      <c r="C270">
        <f t="shared" si="9"/>
        <v>1.6716147227365429E-2</v>
      </c>
    </row>
    <row r="271" spans="2:3">
      <c r="B271" s="1">
        <f t="shared" si="8"/>
        <v>0.13200000000000009</v>
      </c>
      <c r="C271">
        <f t="shared" si="9"/>
        <v>1.6886558510040325E-2</v>
      </c>
    </row>
    <row r="272" spans="2:3">
      <c r="B272" s="1">
        <f t="shared" si="8"/>
        <v>0.13250000000000009</v>
      </c>
      <c r="C272">
        <f t="shared" si="9"/>
        <v>1.7052803287081867E-2</v>
      </c>
    </row>
    <row r="273" spans="2:3">
      <c r="B273" s="1">
        <f t="shared" si="8"/>
        <v>0.13300000000000009</v>
      </c>
      <c r="C273">
        <f t="shared" si="9"/>
        <v>1.7214840540078893E-2</v>
      </c>
    </row>
    <row r="274" spans="2:3">
      <c r="B274" s="1">
        <f t="shared" si="8"/>
        <v>0.13350000000000009</v>
      </c>
      <c r="C274">
        <f t="shared" si="9"/>
        <v>1.7372630288763853E-2</v>
      </c>
    </row>
    <row r="275" spans="2:3">
      <c r="B275" s="1">
        <f t="shared" si="8"/>
        <v>0.13400000000000009</v>
      </c>
      <c r="C275">
        <f t="shared" si="9"/>
        <v>1.7526133600877288E-2</v>
      </c>
    </row>
    <row r="276" spans="2:3">
      <c r="B276" s="1">
        <f t="shared" si="8"/>
        <v>0.13450000000000009</v>
      </c>
      <c r="C276">
        <f t="shared" si="9"/>
        <v>1.7675312601773893E-2</v>
      </c>
    </row>
    <row r="277" spans="2:3">
      <c r="B277" s="1">
        <f t="shared" si="8"/>
        <v>0.13500000000000009</v>
      </c>
      <c r="C277">
        <f t="shared" si="9"/>
        <v>1.782013048376738E-2</v>
      </c>
    </row>
    <row r="278" spans="2:3">
      <c r="B278" s="1">
        <f t="shared" si="8"/>
        <v>0.13550000000000009</v>
      </c>
      <c r="C278">
        <f t="shared" si="9"/>
        <v>1.7960551515212333E-2</v>
      </c>
    </row>
    <row r="279" spans="2:3">
      <c r="B279" s="1">
        <f t="shared" si="8"/>
        <v>0.13600000000000009</v>
      </c>
      <c r="C279">
        <f t="shared" si="9"/>
        <v>1.809654104932041E-2</v>
      </c>
    </row>
    <row r="280" spans="2:3">
      <c r="B280" s="1">
        <f t="shared" si="8"/>
        <v>0.13650000000000009</v>
      </c>
      <c r="C280">
        <f t="shared" si="9"/>
        <v>1.8228065532708924E-2</v>
      </c>
    </row>
    <row r="281" spans="2:3">
      <c r="B281" s="1">
        <f t="shared" si="8"/>
        <v>0.13700000000000009</v>
      </c>
      <c r="C281">
        <f t="shared" si="9"/>
        <v>1.835509251367964E-2</v>
      </c>
    </row>
    <row r="282" spans="2:3">
      <c r="B282" s="1">
        <f t="shared" si="8"/>
        <v>0.13750000000000009</v>
      </c>
      <c r="C282">
        <f t="shared" si="9"/>
        <v>1.8477590650225757E-2</v>
      </c>
    </row>
    <row r="283" spans="2:3">
      <c r="B283" s="1">
        <f t="shared" si="8"/>
        <v>0.13800000000000009</v>
      </c>
      <c r="C283">
        <f t="shared" si="9"/>
        <v>1.8595529717765041E-2</v>
      </c>
    </row>
    <row r="284" spans="2:3">
      <c r="B284" s="1">
        <f t="shared" si="8"/>
        <v>0.1385000000000001</v>
      </c>
      <c r="C284">
        <f t="shared" si="9"/>
        <v>1.8708880616597364E-2</v>
      </c>
    </row>
    <row r="285" spans="2:3">
      <c r="B285" s="1">
        <f t="shared" si="8"/>
        <v>0.1390000000000001</v>
      </c>
      <c r="C285">
        <f t="shared" si="9"/>
        <v>1.8817615379084527E-2</v>
      </c>
    </row>
    <row r="286" spans="2:3">
      <c r="B286" s="1">
        <f t="shared" si="8"/>
        <v>0.1395000000000001</v>
      </c>
      <c r="C286">
        <f t="shared" si="9"/>
        <v>1.8921707176550923E-2</v>
      </c>
    </row>
    <row r="287" spans="2:3">
      <c r="B287" s="1">
        <f t="shared" si="8"/>
        <v>0.1400000000000001</v>
      </c>
      <c r="C287">
        <f t="shared" si="9"/>
        <v>1.9021130325903086E-2</v>
      </c>
    </row>
    <row r="288" spans="2:3">
      <c r="B288" s="1">
        <f t="shared" si="8"/>
        <v>0.1405000000000001</v>
      </c>
      <c r="C288">
        <f t="shared" si="9"/>
        <v>1.9115860295966618E-2</v>
      </c>
    </row>
    <row r="289" spans="2:3">
      <c r="B289" s="1">
        <f t="shared" si="8"/>
        <v>0.1410000000000001</v>
      </c>
      <c r="C289">
        <f t="shared" si="9"/>
        <v>1.9205873713538876E-2</v>
      </c>
    </row>
    <row r="290" spans="2:3">
      <c r="B290" s="1">
        <f t="shared" si="8"/>
        <v>0.1415000000000001</v>
      </c>
      <c r="C290">
        <f t="shared" si="9"/>
        <v>1.9291148369155981E-2</v>
      </c>
    </row>
    <row r="291" spans="2:3">
      <c r="B291" s="1">
        <f t="shared" si="8"/>
        <v>0.1420000000000001</v>
      </c>
      <c r="C291">
        <f t="shared" si="9"/>
        <v>1.9371663222572635E-2</v>
      </c>
    </row>
    <row r="292" spans="2:3">
      <c r="B292" s="1">
        <f t="shared" si="8"/>
        <v>0.1425000000000001</v>
      </c>
      <c r="C292">
        <f t="shared" si="9"/>
        <v>1.9447398407953547E-2</v>
      </c>
    </row>
    <row r="293" spans="2:3">
      <c r="B293" s="1">
        <f t="shared" si="8"/>
        <v>0.1430000000000001</v>
      </c>
      <c r="C293">
        <f t="shared" si="9"/>
        <v>1.9518335238774959E-2</v>
      </c>
    </row>
    <row r="294" spans="2:3">
      <c r="B294" s="1">
        <f t="shared" si="8"/>
        <v>0.1435000000000001</v>
      </c>
      <c r="C294">
        <f t="shared" si="9"/>
        <v>1.9584456212435326E-2</v>
      </c>
    </row>
    <row r="295" spans="2:3">
      <c r="B295" s="1">
        <f t="shared" si="8"/>
        <v>0.1440000000000001</v>
      </c>
      <c r="C295">
        <f t="shared" si="9"/>
        <v>1.9645745014573782E-2</v>
      </c>
    </row>
    <row r="296" spans="2:3">
      <c r="B296" s="1">
        <f t="shared" si="8"/>
        <v>0.1445000000000001</v>
      </c>
      <c r="C296">
        <f t="shared" si="9"/>
        <v>1.9702186523095487E-2</v>
      </c>
    </row>
    <row r="297" spans="2:3">
      <c r="B297" s="1">
        <f t="shared" si="8"/>
        <v>0.1450000000000001</v>
      </c>
      <c r="C297">
        <f t="shared" si="9"/>
        <v>1.9753766811902763E-2</v>
      </c>
    </row>
    <row r="298" spans="2:3">
      <c r="B298" s="1">
        <f t="shared" si="8"/>
        <v>0.1455000000000001</v>
      </c>
      <c r="C298">
        <f t="shared" si="9"/>
        <v>1.9800473154331158E-2</v>
      </c>
    </row>
    <row r="299" spans="2:3">
      <c r="B299" s="1">
        <f t="shared" si="8"/>
        <v>0.1460000000000001</v>
      </c>
      <c r="C299">
        <f t="shared" si="9"/>
        <v>1.9842294026289561E-2</v>
      </c>
    </row>
    <row r="300" spans="2:3">
      <c r="B300" s="1">
        <f t="shared" si="8"/>
        <v>0.1465000000000001</v>
      </c>
      <c r="C300">
        <f t="shared" si="9"/>
        <v>1.9879219109103601E-2</v>
      </c>
    </row>
    <row r="301" spans="2:3">
      <c r="B301" s="1">
        <f t="shared" si="8"/>
        <v>0.1470000000000001</v>
      </c>
      <c r="C301">
        <f t="shared" si="9"/>
        <v>1.9911239292061605E-2</v>
      </c>
    </row>
    <row r="302" spans="2:3">
      <c r="B302" s="1">
        <f t="shared" si="8"/>
        <v>0.1475000000000001</v>
      </c>
      <c r="C302">
        <f t="shared" si="9"/>
        <v>1.9938346674662565E-2</v>
      </c>
    </row>
    <row r="303" spans="2:3">
      <c r="B303" s="1">
        <f t="shared" si="8"/>
        <v>0.1480000000000001</v>
      </c>
      <c r="C303">
        <f t="shared" si="9"/>
        <v>1.9960534568565436E-2</v>
      </c>
    </row>
    <row r="304" spans="2:3">
      <c r="B304" s="1">
        <f t="shared" si="8"/>
        <v>0.1485000000000001</v>
      </c>
      <c r="C304">
        <f t="shared" si="9"/>
        <v>1.9977797499239402E-2</v>
      </c>
    </row>
    <row r="305" spans="2:3">
      <c r="B305" s="1">
        <f t="shared" si="8"/>
        <v>0.1490000000000001</v>
      </c>
      <c r="C305">
        <f t="shared" si="9"/>
        <v>1.9990131207314632E-2</v>
      </c>
    </row>
    <row r="306" spans="2:3">
      <c r="B306" s="1">
        <f t="shared" si="8"/>
        <v>0.14950000000000011</v>
      </c>
      <c r="C306">
        <f t="shared" si="9"/>
        <v>1.9997532649633214E-2</v>
      </c>
    </row>
    <row r="307" spans="2:3">
      <c r="B307" s="1">
        <f t="shared" si="8"/>
        <v>0.15000000000000011</v>
      </c>
      <c r="C307">
        <f t="shared" si="9"/>
        <v>0.02</v>
      </c>
    </row>
    <row r="308" spans="2:3">
      <c r="B308" s="1">
        <f t="shared" si="8"/>
        <v>0.15050000000000011</v>
      </c>
      <c r="C308">
        <f t="shared" si="9"/>
        <v>1.9997532649633214E-2</v>
      </c>
    </row>
    <row r="309" spans="2:3">
      <c r="B309" s="1">
        <f t="shared" si="8"/>
        <v>0.15100000000000011</v>
      </c>
      <c r="C309">
        <f t="shared" si="9"/>
        <v>1.9990131207314629E-2</v>
      </c>
    </row>
    <row r="310" spans="2:3">
      <c r="B310" s="1">
        <f t="shared" si="8"/>
        <v>0.15150000000000011</v>
      </c>
      <c r="C310">
        <f t="shared" si="9"/>
        <v>1.9977797499239395E-2</v>
      </c>
    </row>
    <row r="311" spans="2:3">
      <c r="B311" s="1">
        <f t="shared" si="8"/>
        <v>0.15200000000000011</v>
      </c>
      <c r="C311">
        <f t="shared" si="9"/>
        <v>1.9960534568565426E-2</v>
      </c>
    </row>
    <row r="312" spans="2:3">
      <c r="B312" s="1">
        <f t="shared" si="8"/>
        <v>0.15250000000000011</v>
      </c>
      <c r="C312">
        <f t="shared" si="9"/>
        <v>1.9938346674662554E-2</v>
      </c>
    </row>
    <row r="313" spans="2:3">
      <c r="B313" s="1">
        <f t="shared" si="8"/>
        <v>0.15300000000000011</v>
      </c>
      <c r="C313">
        <f t="shared" si="9"/>
        <v>1.9911239292061594E-2</v>
      </c>
    </row>
    <row r="314" spans="2:3">
      <c r="B314" s="1">
        <f t="shared" si="8"/>
        <v>0.15350000000000011</v>
      </c>
      <c r="C314">
        <f t="shared" si="9"/>
        <v>1.9879219109103587E-2</v>
      </c>
    </row>
    <row r="315" spans="2:3">
      <c r="B315" s="1">
        <f t="shared" si="8"/>
        <v>0.15400000000000011</v>
      </c>
      <c r="C315">
        <f t="shared" si="9"/>
        <v>1.984229402628955E-2</v>
      </c>
    </row>
    <row r="316" spans="2:3">
      <c r="B316" s="1">
        <f t="shared" si="8"/>
        <v>0.15450000000000011</v>
      </c>
      <c r="C316">
        <f t="shared" si="9"/>
        <v>1.9800473154331141E-2</v>
      </c>
    </row>
    <row r="317" spans="2:3">
      <c r="B317" s="1">
        <f t="shared" si="8"/>
        <v>0.15500000000000011</v>
      </c>
      <c r="C317">
        <f t="shared" si="9"/>
        <v>1.9753766811902745E-2</v>
      </c>
    </row>
    <row r="318" spans="2:3">
      <c r="B318" s="1">
        <f t="shared" si="8"/>
        <v>0.15550000000000011</v>
      </c>
      <c r="C318">
        <f t="shared" si="9"/>
        <v>1.9702186523095466E-2</v>
      </c>
    </row>
    <row r="319" spans="2:3">
      <c r="B319" s="1">
        <f t="shared" si="8"/>
        <v>0.15600000000000011</v>
      </c>
      <c r="C319">
        <f t="shared" si="9"/>
        <v>1.9645745014573762E-2</v>
      </c>
    </row>
    <row r="320" spans="2:3">
      <c r="B320" s="1">
        <f t="shared" si="8"/>
        <v>0.15650000000000011</v>
      </c>
      <c r="C320">
        <f t="shared" si="9"/>
        <v>1.9584456212435306E-2</v>
      </c>
    </row>
    <row r="321" spans="2:3">
      <c r="B321" s="1">
        <f t="shared" si="8"/>
        <v>0.15700000000000011</v>
      </c>
      <c r="C321">
        <f t="shared" si="9"/>
        <v>1.9518335238774935E-2</v>
      </c>
    </row>
    <row r="322" spans="2:3">
      <c r="B322" s="1">
        <f t="shared" si="8"/>
        <v>0.15750000000000011</v>
      </c>
      <c r="C322">
        <f t="shared" si="9"/>
        <v>1.9447398407953519E-2</v>
      </c>
    </row>
    <row r="323" spans="2:3">
      <c r="B323" s="1">
        <f t="shared" si="8"/>
        <v>0.15800000000000011</v>
      </c>
      <c r="C323">
        <f t="shared" si="9"/>
        <v>1.9371663222572607E-2</v>
      </c>
    </row>
    <row r="324" spans="2:3">
      <c r="B324" s="1">
        <f t="shared" si="8"/>
        <v>0.15850000000000011</v>
      </c>
      <c r="C324">
        <f t="shared" si="9"/>
        <v>1.9291148369155943E-2</v>
      </c>
    </row>
    <row r="325" spans="2:3">
      <c r="B325" s="1">
        <f t="shared" si="8"/>
        <v>0.15900000000000011</v>
      </c>
      <c r="C325">
        <f t="shared" si="9"/>
        <v>1.9205873713538848E-2</v>
      </c>
    </row>
    <row r="326" spans="2:3">
      <c r="B326" s="1">
        <f t="shared" si="8"/>
        <v>0.15950000000000011</v>
      </c>
      <c r="C326">
        <f t="shared" si="9"/>
        <v>1.9115860295966583E-2</v>
      </c>
    </row>
    <row r="327" spans="2:3">
      <c r="B327" s="1">
        <f t="shared" si="8"/>
        <v>0.16000000000000011</v>
      </c>
      <c r="C327">
        <f t="shared" si="9"/>
        <v>1.9021130325903055E-2</v>
      </c>
    </row>
    <row r="328" spans="2:3">
      <c r="B328" s="1">
        <f t="shared" si="8"/>
        <v>0.16050000000000011</v>
      </c>
      <c r="C328">
        <f t="shared" si="9"/>
        <v>1.8921707176550888E-2</v>
      </c>
    </row>
    <row r="329" spans="2:3">
      <c r="B329" s="1">
        <f t="shared" ref="B329:B392" si="10">B328+0.0005</f>
        <v>0.16100000000000012</v>
      </c>
      <c r="C329">
        <f t="shared" ref="C329:C392" si="11">$C$2*SIN(2*PI()*($I$3/(1000*$C$4)-B329/$C$3))</f>
        <v>1.8817615379084489E-2</v>
      </c>
    </row>
    <row r="330" spans="2:3">
      <c r="B330" s="1">
        <f t="shared" si="10"/>
        <v>0.16150000000000012</v>
      </c>
      <c r="C330">
        <f t="shared" si="11"/>
        <v>1.8708880616597326E-2</v>
      </c>
    </row>
    <row r="331" spans="2:3">
      <c r="B331" s="1">
        <f t="shared" si="10"/>
        <v>0.16200000000000012</v>
      </c>
      <c r="C331">
        <f t="shared" si="11"/>
        <v>1.8595529717765007E-2</v>
      </c>
    </row>
    <row r="332" spans="2:3">
      <c r="B332" s="1">
        <f t="shared" si="10"/>
        <v>0.16250000000000012</v>
      </c>
      <c r="C332">
        <f t="shared" si="11"/>
        <v>1.8477590650225712E-2</v>
      </c>
    </row>
    <row r="333" spans="2:3">
      <c r="B333" s="1">
        <f t="shared" si="10"/>
        <v>0.16300000000000012</v>
      </c>
      <c r="C333">
        <f t="shared" si="11"/>
        <v>1.8355092513679602E-2</v>
      </c>
    </row>
    <row r="334" spans="2:3">
      <c r="B334" s="1">
        <f t="shared" si="10"/>
        <v>0.16350000000000012</v>
      </c>
      <c r="C334">
        <f t="shared" si="11"/>
        <v>1.8228065532708875E-2</v>
      </c>
    </row>
    <row r="335" spans="2:3">
      <c r="B335" s="1">
        <f t="shared" si="10"/>
        <v>0.16400000000000012</v>
      </c>
      <c r="C335">
        <f t="shared" si="11"/>
        <v>1.8096541049320368E-2</v>
      </c>
    </row>
    <row r="336" spans="2:3">
      <c r="B336" s="1">
        <f t="shared" si="10"/>
        <v>0.16450000000000012</v>
      </c>
      <c r="C336">
        <f t="shared" si="11"/>
        <v>1.7960551515212281E-2</v>
      </c>
    </row>
    <row r="337" spans="2:3">
      <c r="B337" s="1">
        <f t="shared" si="10"/>
        <v>0.16500000000000012</v>
      </c>
      <c r="C337">
        <f t="shared" si="11"/>
        <v>1.7820130483767328E-2</v>
      </c>
    </row>
    <row r="338" spans="2:3">
      <c r="B338" s="1">
        <f t="shared" si="10"/>
        <v>0.16550000000000012</v>
      </c>
      <c r="C338">
        <f t="shared" si="11"/>
        <v>1.7675312601773838E-2</v>
      </c>
    </row>
    <row r="339" spans="2:3">
      <c r="B339" s="1">
        <f t="shared" si="10"/>
        <v>0.16600000000000012</v>
      </c>
      <c r="C339">
        <f t="shared" si="11"/>
        <v>1.752613360087724E-2</v>
      </c>
    </row>
    <row r="340" spans="2:3">
      <c r="B340" s="1">
        <f t="shared" si="10"/>
        <v>0.16650000000000012</v>
      </c>
      <c r="C340">
        <f t="shared" si="11"/>
        <v>1.7372630288763794E-2</v>
      </c>
    </row>
    <row r="341" spans="2:3">
      <c r="B341" s="1">
        <f t="shared" si="10"/>
        <v>0.16700000000000012</v>
      </c>
      <c r="C341">
        <f t="shared" si="11"/>
        <v>1.7214840540078841E-2</v>
      </c>
    </row>
    <row r="342" spans="2:3">
      <c r="B342" s="1">
        <f t="shared" si="10"/>
        <v>0.16750000000000012</v>
      </c>
      <c r="C342">
        <f t="shared" si="11"/>
        <v>1.7052803287081805E-2</v>
      </c>
    </row>
    <row r="343" spans="2:3">
      <c r="B343" s="1">
        <f t="shared" si="10"/>
        <v>0.16800000000000012</v>
      </c>
      <c r="C343">
        <f t="shared" si="11"/>
        <v>1.688655851004027E-2</v>
      </c>
    </row>
    <row r="344" spans="2:3">
      <c r="B344" s="1">
        <f t="shared" si="10"/>
        <v>0.16850000000000012</v>
      </c>
      <c r="C344">
        <f t="shared" si="11"/>
        <v>1.6716147227365367E-2</v>
      </c>
    </row>
    <row r="345" spans="2:3">
      <c r="B345" s="1">
        <f t="shared" si="10"/>
        <v>0.16900000000000012</v>
      </c>
      <c r="C345">
        <f t="shared" si="11"/>
        <v>1.6541611485491197E-2</v>
      </c>
    </row>
    <row r="346" spans="2:3">
      <c r="B346" s="1">
        <f t="shared" si="10"/>
        <v>0.16950000000000012</v>
      </c>
      <c r="C346">
        <f t="shared" si="11"/>
        <v>1.6362994348500429E-2</v>
      </c>
    </row>
    <row r="347" spans="2:3">
      <c r="B347" s="1">
        <f t="shared" si="10"/>
        <v>0.17000000000000012</v>
      </c>
      <c r="C347">
        <f t="shared" si="11"/>
        <v>1.618033988749891E-2</v>
      </c>
    </row>
    <row r="348" spans="2:3">
      <c r="B348" s="1">
        <f t="shared" si="10"/>
        <v>0.17050000000000012</v>
      </c>
      <c r="C348">
        <f t="shared" si="11"/>
        <v>1.5993693169741773E-2</v>
      </c>
    </row>
    <row r="349" spans="2:3">
      <c r="B349" s="1">
        <f t="shared" si="10"/>
        <v>0.17100000000000012</v>
      </c>
      <c r="C349">
        <f t="shared" si="11"/>
        <v>1.5803100247513767E-2</v>
      </c>
    </row>
    <row r="350" spans="2:3">
      <c r="B350" s="1">
        <f t="shared" si="10"/>
        <v>0.17150000000000012</v>
      </c>
      <c r="C350">
        <f t="shared" si="11"/>
        <v>1.5608608146766545E-2</v>
      </c>
    </row>
    <row r="351" spans="2:3">
      <c r="B351" s="1">
        <f t="shared" si="10"/>
        <v>0.17200000000000013</v>
      </c>
      <c r="C351">
        <f t="shared" si="11"/>
        <v>1.5410264855515748E-2</v>
      </c>
    </row>
    <row r="352" spans="2:3">
      <c r="B352" s="1">
        <f t="shared" si="10"/>
        <v>0.17250000000000013</v>
      </c>
      <c r="C352">
        <f t="shared" si="11"/>
        <v>1.520811931200057E-2</v>
      </c>
    </row>
    <row r="353" spans="2:3">
      <c r="B353" s="1">
        <f t="shared" si="10"/>
        <v>0.17300000000000013</v>
      </c>
      <c r="C353">
        <f t="shared" si="11"/>
        <v>1.5002221392609155E-2</v>
      </c>
    </row>
    <row r="354" spans="2:3">
      <c r="B354" s="1">
        <f t="shared" si="10"/>
        <v>0.17350000000000013</v>
      </c>
      <c r="C354">
        <f t="shared" si="11"/>
        <v>1.4792621899572145E-2</v>
      </c>
    </row>
    <row r="355" spans="2:3">
      <c r="B355" s="1">
        <f t="shared" si="10"/>
        <v>0.17400000000000013</v>
      </c>
      <c r="C355">
        <f t="shared" si="11"/>
        <v>1.4579372548428183E-2</v>
      </c>
    </row>
    <row r="356" spans="2:3">
      <c r="B356" s="1">
        <f t="shared" si="10"/>
        <v>0.17450000000000013</v>
      </c>
      <c r="C356">
        <f t="shared" si="11"/>
        <v>1.436252595526373E-2</v>
      </c>
    </row>
    <row r="357" spans="2:3">
      <c r="B357" s="1">
        <f t="shared" si="10"/>
        <v>0.17500000000000013</v>
      </c>
      <c r="C357">
        <f t="shared" si="11"/>
        <v>1.4142135623730902E-2</v>
      </c>
    </row>
    <row r="358" spans="2:3">
      <c r="B358" s="1">
        <f t="shared" si="10"/>
        <v>0.17550000000000013</v>
      </c>
      <c r="C358">
        <f t="shared" si="11"/>
        <v>1.391825593184624E-2</v>
      </c>
    </row>
    <row r="359" spans="2:3">
      <c r="B359" s="1">
        <f t="shared" si="10"/>
        <v>0.17600000000000013</v>
      </c>
      <c r="C359">
        <f t="shared" si="11"/>
        <v>1.3690942118573728E-2</v>
      </c>
    </row>
    <row r="360" spans="2:3">
      <c r="B360" s="1">
        <f t="shared" si="10"/>
        <v>0.17650000000000013</v>
      </c>
      <c r="C360">
        <f t="shared" si="11"/>
        <v>1.3460250270195409E-2</v>
      </c>
    </row>
    <row r="361" spans="2:3">
      <c r="B361" s="1">
        <f t="shared" si="10"/>
        <v>0.17700000000000013</v>
      </c>
      <c r="C361">
        <f t="shared" si="11"/>
        <v>1.3226237306472993E-2</v>
      </c>
    </row>
    <row r="362" spans="2:3">
      <c r="B362" s="1">
        <f t="shared" si="10"/>
        <v>0.17750000000000013</v>
      </c>
      <c r="C362">
        <f t="shared" si="11"/>
        <v>1.2988960966603616E-2</v>
      </c>
    </row>
    <row r="363" spans="2:3">
      <c r="B363" s="1">
        <f t="shared" si="10"/>
        <v>0.17800000000000013</v>
      </c>
      <c r="C363">
        <f t="shared" si="11"/>
        <v>1.2748479794973738E-2</v>
      </c>
    </row>
    <row r="364" spans="2:3">
      <c r="B364" s="1">
        <f t="shared" si="10"/>
        <v>0.17850000000000013</v>
      </c>
      <c r="C364">
        <f t="shared" si="11"/>
        <v>1.2504853126714049E-2</v>
      </c>
    </row>
    <row r="365" spans="2:3">
      <c r="B365" s="1">
        <f t="shared" si="10"/>
        <v>0.17900000000000013</v>
      </c>
      <c r="C365">
        <f t="shared" si="11"/>
        <v>1.2258141073059475E-2</v>
      </c>
    </row>
    <row r="366" spans="2:3">
      <c r="B366" s="1">
        <f t="shared" si="10"/>
        <v>0.17950000000000013</v>
      </c>
      <c r="C366">
        <f t="shared" si="11"/>
        <v>1.2008404506517627E-2</v>
      </c>
    </row>
    <row r="367" spans="2:3">
      <c r="B367" s="1">
        <f t="shared" si="10"/>
        <v>0.18000000000000013</v>
      </c>
      <c r="C367">
        <f t="shared" si="11"/>
        <v>1.1755705045849409E-2</v>
      </c>
    </row>
    <row r="368" spans="2:3">
      <c r="B368" s="1">
        <f t="shared" si="10"/>
        <v>0.18050000000000013</v>
      </c>
      <c r="C368">
        <f t="shared" si="11"/>
        <v>1.1500105040865505E-2</v>
      </c>
    </row>
    <row r="369" spans="2:3">
      <c r="B369" s="1">
        <f t="shared" si="10"/>
        <v>0.18100000000000013</v>
      </c>
      <c r="C369">
        <f t="shared" si="11"/>
        <v>1.124166755704256E-2</v>
      </c>
    </row>
    <row r="370" spans="2:3">
      <c r="B370" s="1">
        <f t="shared" si="10"/>
        <v>0.18150000000000013</v>
      </c>
      <c r="C370">
        <f t="shared" si="11"/>
        <v>1.098045635996257E-2</v>
      </c>
    </row>
    <row r="371" spans="2:3">
      <c r="B371" s="1">
        <f t="shared" si="10"/>
        <v>0.18200000000000013</v>
      </c>
      <c r="C371">
        <f t="shared" si="11"/>
        <v>1.0716535899579866E-2</v>
      </c>
    </row>
    <row r="372" spans="2:3">
      <c r="B372" s="1">
        <f t="shared" si="10"/>
        <v>0.18250000000000013</v>
      </c>
      <c r="C372">
        <f t="shared" si="11"/>
        <v>1.0449971294318914E-2</v>
      </c>
    </row>
    <row r="373" spans="2:3">
      <c r="B373" s="1">
        <f t="shared" si="10"/>
        <v>0.18300000000000013</v>
      </c>
      <c r="C373">
        <f t="shared" si="11"/>
        <v>1.0180828315007362E-2</v>
      </c>
    </row>
    <row r="374" spans="2:3">
      <c r="B374" s="1">
        <f t="shared" si="10"/>
        <v>0.18350000000000014</v>
      </c>
      <c r="C374">
        <f t="shared" si="11"/>
        <v>9.9091733686480898E-3</v>
      </c>
    </row>
    <row r="375" spans="2:3">
      <c r="B375" s="1">
        <f t="shared" si="10"/>
        <v>0.18400000000000014</v>
      </c>
      <c r="C375">
        <f t="shared" si="11"/>
        <v>9.6350734820342451E-3</v>
      </c>
    </row>
    <row r="376" spans="2:3">
      <c r="B376" s="1">
        <f t="shared" si="10"/>
        <v>0.18450000000000014</v>
      </c>
      <c r="C376">
        <f t="shared" si="11"/>
        <v>9.3585962852113912E-3</v>
      </c>
    </row>
    <row r="377" spans="2:3">
      <c r="B377" s="1">
        <f t="shared" si="10"/>
        <v>0.18500000000000014</v>
      </c>
      <c r="C377">
        <f t="shared" si="11"/>
        <v>9.0798099947908759E-3</v>
      </c>
    </row>
    <row r="378" spans="2:3">
      <c r="B378" s="1">
        <f t="shared" si="10"/>
        <v>0.18550000000000014</v>
      </c>
      <c r="C378">
        <f t="shared" si="11"/>
        <v>8.7987833971182282E-3</v>
      </c>
    </row>
    <row r="379" spans="2:3">
      <c r="B379" s="1">
        <f t="shared" si="10"/>
        <v>0.18600000000000014</v>
      </c>
      <c r="C379">
        <f t="shared" si="11"/>
        <v>8.5155858313013966E-3</v>
      </c>
    </row>
    <row r="380" spans="2:3">
      <c r="B380" s="1">
        <f t="shared" si="10"/>
        <v>0.18650000000000014</v>
      </c>
      <c r="C380">
        <f t="shared" si="11"/>
        <v>8.2302871721021027E-3</v>
      </c>
    </row>
    <row r="381" spans="2:3">
      <c r="B381" s="1">
        <f t="shared" si="10"/>
        <v>0.18700000000000014</v>
      </c>
      <c r="C381">
        <f t="shared" si="11"/>
        <v>7.9429578126955416E-3</v>
      </c>
    </row>
    <row r="382" spans="2:3">
      <c r="B382" s="1">
        <f t="shared" si="10"/>
        <v>0.18750000000000014</v>
      </c>
      <c r="C382">
        <f t="shared" si="11"/>
        <v>7.6536686473017259E-3</v>
      </c>
    </row>
    <row r="383" spans="2:3">
      <c r="B383" s="1">
        <f t="shared" si="10"/>
        <v>0.18800000000000014</v>
      </c>
      <c r="C383">
        <f t="shared" si="11"/>
        <v>7.3624910536934911E-3</v>
      </c>
    </row>
    <row r="384" spans="2:3">
      <c r="B384" s="1">
        <f t="shared" si="10"/>
        <v>0.18850000000000014</v>
      </c>
      <c r="C384">
        <f t="shared" si="11"/>
        <v>7.0694968755850756E-3</v>
      </c>
    </row>
    <row r="385" spans="2:3">
      <c r="B385" s="1">
        <f t="shared" si="10"/>
        <v>0.18900000000000014</v>
      </c>
      <c r="C385">
        <f t="shared" si="11"/>
        <v>6.7747584049057622E-3</v>
      </c>
    </row>
    <row r="386" spans="2:3">
      <c r="B386" s="1">
        <f t="shared" si="10"/>
        <v>0.18950000000000014</v>
      </c>
      <c r="C386">
        <f t="shared" si="11"/>
        <v>6.4783483639629068E-3</v>
      </c>
    </row>
    <row r="387" spans="2:3">
      <c r="B387" s="1">
        <f t="shared" si="10"/>
        <v>0.19000000000000014</v>
      </c>
      <c r="C387">
        <f t="shared" si="11"/>
        <v>6.180339887498886E-3</v>
      </c>
    </row>
    <row r="388" spans="2:3">
      <c r="B388" s="1">
        <f t="shared" si="10"/>
        <v>0.19050000000000014</v>
      </c>
      <c r="C388">
        <f t="shared" si="11"/>
        <v>5.880806504646E-3</v>
      </c>
    </row>
    <row r="389" spans="2:3">
      <c r="B389" s="1">
        <f t="shared" si="10"/>
        <v>0.19100000000000014</v>
      </c>
      <c r="C389">
        <f t="shared" si="11"/>
        <v>5.5798221207845082E-3</v>
      </c>
    </row>
    <row r="390" spans="2:3">
      <c r="B390" s="1">
        <f t="shared" si="10"/>
        <v>0.19150000000000014</v>
      </c>
      <c r="C390">
        <f t="shared" si="11"/>
        <v>5.2774609993073819E-3</v>
      </c>
    </row>
    <row r="391" spans="2:3">
      <c r="B391" s="1">
        <f t="shared" si="10"/>
        <v>0.19200000000000014</v>
      </c>
      <c r="C391">
        <f t="shared" si="11"/>
        <v>4.9737977432970214E-3</v>
      </c>
    </row>
    <row r="392" spans="2:3">
      <c r="B392" s="1">
        <f t="shared" si="10"/>
        <v>0.19250000000000014</v>
      </c>
      <c r="C392">
        <f t="shared" si="11"/>
        <v>4.668907277118035E-3</v>
      </c>
    </row>
    <row r="393" spans="2:3">
      <c r="B393" s="1">
        <f t="shared" ref="B393:B456" si="12">B392+0.0005</f>
        <v>0.19300000000000014</v>
      </c>
      <c r="C393">
        <f t="shared" ref="C393:C456" si="13">$C$2*SIN(2*PI()*($I$3/(1000*$C$4)-B393/$C$3))</f>
        <v>4.3628648279307796E-3</v>
      </c>
    </row>
    <row r="394" spans="2:3">
      <c r="B394" s="1">
        <f t="shared" si="12"/>
        <v>0.19350000000000014</v>
      </c>
      <c r="C394">
        <f t="shared" si="13"/>
        <v>4.0557459071301621E-3</v>
      </c>
    </row>
    <row r="395" spans="2:3">
      <c r="B395" s="1">
        <f t="shared" si="12"/>
        <v>0.19400000000000014</v>
      </c>
      <c r="C395">
        <f t="shared" si="13"/>
        <v>3.7476262917144239E-3</v>
      </c>
    </row>
    <row r="396" spans="2:3">
      <c r="B396" s="1">
        <f t="shared" si="12"/>
        <v>0.19450000000000014</v>
      </c>
      <c r="C396">
        <f t="shared" si="13"/>
        <v>3.4385820055881063E-3</v>
      </c>
    </row>
    <row r="397" spans="2:3">
      <c r="B397" s="1">
        <f t="shared" si="12"/>
        <v>0.19500000000000015</v>
      </c>
      <c r="C397">
        <f t="shared" si="13"/>
        <v>3.1286893008045341E-3</v>
      </c>
    </row>
    <row r="398" spans="2:3">
      <c r="B398" s="1">
        <f t="shared" si="12"/>
        <v>0.19550000000000015</v>
      </c>
      <c r="C398">
        <f t="shared" si="13"/>
        <v>2.8180246387515717E-3</v>
      </c>
    </row>
    <row r="399" spans="2:3">
      <c r="B399" s="1">
        <f t="shared" si="12"/>
        <v>0.19600000000000015</v>
      </c>
      <c r="C399">
        <f t="shared" si="13"/>
        <v>2.5066646712860051E-3</v>
      </c>
    </row>
    <row r="400" spans="2:3">
      <c r="B400" s="1">
        <f t="shared" si="12"/>
        <v>0.19650000000000015</v>
      </c>
      <c r="C400">
        <f t="shared" si="13"/>
        <v>2.1946862218208273E-3</v>
      </c>
    </row>
    <row r="401" spans="2:3">
      <c r="B401" s="1">
        <f t="shared" si="12"/>
        <v>0.19700000000000015</v>
      </c>
      <c r="C401">
        <f t="shared" si="13"/>
        <v>1.88216626637021E-3</v>
      </c>
    </row>
    <row r="402" spans="2:3">
      <c r="B402" s="1">
        <f t="shared" si="12"/>
        <v>0.19750000000000015</v>
      </c>
      <c r="C402">
        <f t="shared" si="13"/>
        <v>1.5691819145568064E-3</v>
      </c>
    </row>
    <row r="403" spans="2:3">
      <c r="B403" s="1">
        <f t="shared" si="12"/>
        <v>0.19800000000000015</v>
      </c>
      <c r="C403">
        <f t="shared" si="13"/>
        <v>1.2558103905861945E-3</v>
      </c>
    </row>
    <row r="404" spans="2:3">
      <c r="B404" s="1">
        <f t="shared" si="12"/>
        <v>0.19850000000000015</v>
      </c>
      <c r="C404">
        <f t="shared" si="13"/>
        <v>9.4212901419276414E-4</v>
      </c>
    </row>
    <row r="405" spans="2:3">
      <c r="B405" s="1">
        <f t="shared" si="12"/>
        <v>0.19900000000000015</v>
      </c>
      <c r="C405">
        <f t="shared" si="13"/>
        <v>6.2821518156249616E-4</v>
      </c>
    </row>
    <row r="406" spans="2:3">
      <c r="B406" s="1">
        <f t="shared" si="12"/>
        <v>0.19950000000000015</v>
      </c>
      <c r="C406">
        <f t="shared" si="13"/>
        <v>3.1414634623632781E-4</v>
      </c>
    </row>
    <row r="407" spans="2:3">
      <c r="B407" s="1">
        <f t="shared" si="12"/>
        <v>0.20000000000000015</v>
      </c>
      <c r="C407">
        <f t="shared" si="13"/>
        <v>-8.3917248150378043E-17</v>
      </c>
    </row>
    <row r="408" spans="2:3">
      <c r="B408" s="1">
        <f t="shared" si="12"/>
        <v>0.20050000000000015</v>
      </c>
      <c r="C408">
        <f t="shared" si="13"/>
        <v>-3.1414634623647792E-4</v>
      </c>
    </row>
    <row r="409" spans="2:3">
      <c r="B409" s="1">
        <f t="shared" si="12"/>
        <v>0.20100000000000015</v>
      </c>
      <c r="C409">
        <f t="shared" si="13"/>
        <v>-6.2821518156266399E-4</v>
      </c>
    </row>
    <row r="410" spans="2:3">
      <c r="B410" s="1">
        <f t="shared" si="12"/>
        <v>0.20150000000000015</v>
      </c>
      <c r="C410">
        <f t="shared" si="13"/>
        <v>-9.4212901419293176E-4</v>
      </c>
    </row>
    <row r="411" spans="2:3">
      <c r="B411" s="1">
        <f t="shared" si="12"/>
        <v>0.20200000000000015</v>
      </c>
      <c r="C411">
        <f t="shared" si="13"/>
        <v>-1.2558103905863441E-3</v>
      </c>
    </row>
    <row r="412" spans="2:3">
      <c r="B412" s="1">
        <f t="shared" si="12"/>
        <v>0.20250000000000015</v>
      </c>
      <c r="C412">
        <f t="shared" si="13"/>
        <v>-1.5691819145569736E-3</v>
      </c>
    </row>
    <row r="413" spans="2:3">
      <c r="B413" s="1">
        <f t="shared" si="12"/>
        <v>0.20300000000000015</v>
      </c>
      <c r="C413">
        <f t="shared" si="13"/>
        <v>-1.8821662663703769E-3</v>
      </c>
    </row>
    <row r="414" spans="2:3">
      <c r="B414" s="1">
        <f t="shared" si="12"/>
        <v>0.20350000000000015</v>
      </c>
      <c r="C414">
        <f t="shared" si="13"/>
        <v>-2.1946862218209938E-3</v>
      </c>
    </row>
    <row r="415" spans="2:3">
      <c r="B415" s="1">
        <f t="shared" si="12"/>
        <v>0.20400000000000015</v>
      </c>
      <c r="C415">
        <f t="shared" si="13"/>
        <v>-2.5066646712861716E-3</v>
      </c>
    </row>
    <row r="416" spans="2:3">
      <c r="B416" s="1">
        <f t="shared" si="12"/>
        <v>0.20450000000000015</v>
      </c>
      <c r="C416">
        <f t="shared" si="13"/>
        <v>-2.8180246387517205E-3</v>
      </c>
    </row>
    <row r="417" spans="2:3">
      <c r="B417" s="1">
        <f t="shared" si="12"/>
        <v>0.20500000000000015</v>
      </c>
      <c r="C417">
        <f t="shared" si="13"/>
        <v>-3.128689300804718E-3</v>
      </c>
    </row>
    <row r="418" spans="2:3">
      <c r="B418" s="1">
        <f t="shared" si="12"/>
        <v>0.20550000000000015</v>
      </c>
      <c r="C418">
        <f t="shared" si="13"/>
        <v>-3.4385820055882715E-3</v>
      </c>
    </row>
    <row r="419" spans="2:3">
      <c r="B419" s="1">
        <f t="shared" si="12"/>
        <v>0.20600000000000016</v>
      </c>
      <c r="C419">
        <f t="shared" si="13"/>
        <v>-3.7476262917145713E-3</v>
      </c>
    </row>
    <row r="420" spans="2:3">
      <c r="B420" s="1">
        <f t="shared" si="12"/>
        <v>0.20650000000000016</v>
      </c>
      <c r="C420">
        <f t="shared" si="13"/>
        <v>-4.0557459071303269E-3</v>
      </c>
    </row>
    <row r="421" spans="2:3">
      <c r="B421" s="1">
        <f t="shared" si="12"/>
        <v>0.20700000000000016</v>
      </c>
      <c r="C421">
        <f t="shared" si="13"/>
        <v>-4.3628648279309436E-3</v>
      </c>
    </row>
    <row r="422" spans="2:3">
      <c r="B422" s="1">
        <f t="shared" si="12"/>
        <v>0.20750000000000016</v>
      </c>
      <c r="C422">
        <f t="shared" si="13"/>
        <v>-4.6689072771181981E-3</v>
      </c>
    </row>
    <row r="423" spans="2:3">
      <c r="B423" s="1">
        <f t="shared" si="12"/>
        <v>0.20800000000000016</v>
      </c>
      <c r="C423">
        <f t="shared" si="13"/>
        <v>-4.9737977432971836E-3</v>
      </c>
    </row>
    <row r="424" spans="2:3">
      <c r="B424" s="1">
        <f t="shared" si="12"/>
        <v>0.20850000000000016</v>
      </c>
      <c r="C424">
        <f t="shared" si="13"/>
        <v>-5.2774609993075277E-3</v>
      </c>
    </row>
    <row r="425" spans="2:3">
      <c r="B425" s="1">
        <f t="shared" si="12"/>
        <v>0.20900000000000016</v>
      </c>
      <c r="C425">
        <f t="shared" si="13"/>
        <v>-5.5798221207846851E-3</v>
      </c>
    </row>
    <row r="426" spans="2:3">
      <c r="B426" s="1">
        <f t="shared" si="12"/>
        <v>0.20950000000000016</v>
      </c>
      <c r="C426">
        <f t="shared" si="13"/>
        <v>-5.8808065046461614E-3</v>
      </c>
    </row>
    <row r="427" spans="2:3">
      <c r="B427" s="1">
        <f t="shared" si="12"/>
        <v>0.21000000000000016</v>
      </c>
      <c r="C427">
        <f t="shared" si="13"/>
        <v>-6.1803398874990282E-3</v>
      </c>
    </row>
    <row r="428" spans="2:3">
      <c r="B428" s="1">
        <f t="shared" si="12"/>
        <v>0.21050000000000016</v>
      </c>
      <c r="C428">
        <f t="shared" si="13"/>
        <v>-6.4783483639630655E-3</v>
      </c>
    </row>
    <row r="429" spans="2:3">
      <c r="B429" s="1">
        <f t="shared" si="12"/>
        <v>0.21100000000000016</v>
      </c>
      <c r="C429">
        <f t="shared" si="13"/>
        <v>-6.7747584049059201E-3</v>
      </c>
    </row>
    <row r="430" spans="2:3">
      <c r="B430" s="1">
        <f t="shared" si="12"/>
        <v>0.21150000000000016</v>
      </c>
      <c r="C430">
        <f t="shared" si="13"/>
        <v>-7.0694968755852326E-3</v>
      </c>
    </row>
    <row r="431" spans="2:3">
      <c r="B431" s="1">
        <f t="shared" si="12"/>
        <v>0.21200000000000016</v>
      </c>
      <c r="C431">
        <f t="shared" si="13"/>
        <v>-7.3624910536936308E-3</v>
      </c>
    </row>
    <row r="432" spans="2:3">
      <c r="B432" s="1">
        <f t="shared" si="12"/>
        <v>0.21250000000000016</v>
      </c>
      <c r="C432">
        <f t="shared" si="13"/>
        <v>-7.6536686473018646E-3</v>
      </c>
    </row>
    <row r="433" spans="2:3">
      <c r="B433" s="1">
        <f t="shared" si="12"/>
        <v>0.21300000000000016</v>
      </c>
      <c r="C433">
        <f t="shared" si="13"/>
        <v>-7.9429578126957133E-3</v>
      </c>
    </row>
    <row r="434" spans="2:3">
      <c r="B434" s="1">
        <f t="shared" si="12"/>
        <v>0.21350000000000016</v>
      </c>
      <c r="C434">
        <f t="shared" si="13"/>
        <v>-8.2302871721022571E-3</v>
      </c>
    </row>
    <row r="435" spans="2:3">
      <c r="B435" s="1">
        <f t="shared" si="12"/>
        <v>0.21400000000000016</v>
      </c>
      <c r="C435">
        <f t="shared" si="13"/>
        <v>-8.5155858313015319E-3</v>
      </c>
    </row>
    <row r="436" spans="2:3">
      <c r="B436" s="1">
        <f t="shared" si="12"/>
        <v>0.21450000000000016</v>
      </c>
      <c r="C436">
        <f t="shared" si="13"/>
        <v>-8.7987833971183791E-3</v>
      </c>
    </row>
    <row r="437" spans="2:3">
      <c r="B437" s="1">
        <f t="shared" si="12"/>
        <v>0.21500000000000016</v>
      </c>
      <c r="C437">
        <f t="shared" si="13"/>
        <v>-9.0798099947910268E-3</v>
      </c>
    </row>
    <row r="438" spans="2:3">
      <c r="B438" s="1">
        <f t="shared" si="12"/>
        <v>0.21550000000000016</v>
      </c>
      <c r="C438">
        <f t="shared" si="13"/>
        <v>-9.358596285211556E-3</v>
      </c>
    </row>
    <row r="439" spans="2:3">
      <c r="B439" s="1">
        <f t="shared" si="12"/>
        <v>0.21600000000000016</v>
      </c>
      <c r="C439">
        <f t="shared" si="13"/>
        <v>-9.6350734820343752E-3</v>
      </c>
    </row>
    <row r="440" spans="2:3">
      <c r="B440" s="1">
        <f t="shared" si="12"/>
        <v>0.21650000000000016</v>
      </c>
      <c r="C440">
        <f t="shared" si="13"/>
        <v>-9.9091733686482181E-3</v>
      </c>
    </row>
    <row r="441" spans="2:3">
      <c r="B441" s="1">
        <f t="shared" si="12"/>
        <v>0.21700000000000016</v>
      </c>
      <c r="C441">
        <f t="shared" si="13"/>
        <v>-1.0180828315007507E-2</v>
      </c>
    </row>
    <row r="442" spans="2:3">
      <c r="B442" s="1">
        <f t="shared" si="12"/>
        <v>0.21750000000000017</v>
      </c>
      <c r="C442">
        <f t="shared" si="13"/>
        <v>-1.0449971294319056E-2</v>
      </c>
    </row>
    <row r="443" spans="2:3">
      <c r="B443" s="1">
        <f t="shared" si="12"/>
        <v>0.21800000000000017</v>
      </c>
      <c r="C443">
        <f t="shared" si="13"/>
        <v>-1.0716535899580009E-2</v>
      </c>
    </row>
    <row r="444" spans="2:3">
      <c r="B444" s="1">
        <f t="shared" si="12"/>
        <v>0.21850000000000017</v>
      </c>
      <c r="C444">
        <f t="shared" si="13"/>
        <v>-1.098045635996271E-2</v>
      </c>
    </row>
    <row r="445" spans="2:3">
      <c r="B445" s="1">
        <f t="shared" si="12"/>
        <v>0.21900000000000017</v>
      </c>
      <c r="C445">
        <f t="shared" si="13"/>
        <v>-1.1241667557042699E-2</v>
      </c>
    </row>
    <row r="446" spans="2:3">
      <c r="B446" s="1">
        <f t="shared" si="12"/>
        <v>0.21950000000000017</v>
      </c>
      <c r="C446">
        <f t="shared" si="13"/>
        <v>-1.1500105040865656E-2</v>
      </c>
    </row>
    <row r="447" spans="2:3">
      <c r="B447" s="1">
        <f t="shared" si="12"/>
        <v>0.22000000000000017</v>
      </c>
      <c r="C447">
        <f t="shared" si="13"/>
        <v>-1.1755705045849529E-2</v>
      </c>
    </row>
    <row r="448" spans="2:3">
      <c r="B448" s="1">
        <f t="shared" si="12"/>
        <v>0.22050000000000017</v>
      </c>
      <c r="C448">
        <f t="shared" si="13"/>
        <v>-1.2008404506517746E-2</v>
      </c>
    </row>
    <row r="449" spans="2:3">
      <c r="B449" s="1">
        <f t="shared" si="12"/>
        <v>0.22100000000000017</v>
      </c>
      <c r="C449">
        <f t="shared" si="13"/>
        <v>-1.2258141073059607E-2</v>
      </c>
    </row>
    <row r="450" spans="2:3">
      <c r="B450" s="1">
        <f t="shared" si="12"/>
        <v>0.22150000000000017</v>
      </c>
      <c r="C450">
        <f t="shared" si="13"/>
        <v>-1.2504853126714177E-2</v>
      </c>
    </row>
    <row r="451" spans="2:3">
      <c r="B451" s="1">
        <f t="shared" si="12"/>
        <v>0.22200000000000017</v>
      </c>
      <c r="C451">
        <f t="shared" si="13"/>
        <v>-1.2748479794973866E-2</v>
      </c>
    </row>
    <row r="452" spans="2:3">
      <c r="B452" s="1">
        <f t="shared" si="12"/>
        <v>0.22250000000000017</v>
      </c>
      <c r="C452">
        <f t="shared" si="13"/>
        <v>-1.2988960966603744E-2</v>
      </c>
    </row>
    <row r="453" spans="2:3">
      <c r="B453" s="1">
        <f t="shared" si="12"/>
        <v>0.22300000000000017</v>
      </c>
      <c r="C453">
        <f t="shared" si="13"/>
        <v>-1.322623730647312E-2</v>
      </c>
    </row>
    <row r="454" spans="2:3">
      <c r="B454" s="1">
        <f t="shared" si="12"/>
        <v>0.22350000000000017</v>
      </c>
      <c r="C454">
        <f t="shared" si="13"/>
        <v>-1.3460250270195546E-2</v>
      </c>
    </row>
    <row r="455" spans="2:3">
      <c r="B455" s="1">
        <f t="shared" si="12"/>
        <v>0.22400000000000017</v>
      </c>
      <c r="C455">
        <f t="shared" si="13"/>
        <v>-1.3690942118573838E-2</v>
      </c>
    </row>
    <row r="456" spans="2:3">
      <c r="B456" s="1">
        <f t="shared" si="12"/>
        <v>0.22450000000000017</v>
      </c>
      <c r="C456">
        <f t="shared" si="13"/>
        <v>-1.3918255931846349E-2</v>
      </c>
    </row>
    <row r="457" spans="2:3">
      <c r="B457" s="1">
        <f t="shared" ref="B457:B507" si="14">B456+0.0005</f>
        <v>0.22500000000000017</v>
      </c>
      <c r="C457">
        <f t="shared" ref="C457:C507" si="15">$C$2*SIN(2*PI()*($I$3/(1000*$C$4)-B457/$C$3))</f>
        <v>-1.4142135623731024E-2</v>
      </c>
    </row>
    <row r="458" spans="2:3">
      <c r="B458" s="1">
        <f t="shared" si="14"/>
        <v>0.22550000000000017</v>
      </c>
      <c r="C458">
        <f t="shared" si="15"/>
        <v>-1.4362525955263845E-2</v>
      </c>
    </row>
    <row r="459" spans="2:3">
      <c r="B459" s="1">
        <f t="shared" si="14"/>
        <v>0.22600000000000017</v>
      </c>
      <c r="C459">
        <f t="shared" si="15"/>
        <v>-1.4579372548428298E-2</v>
      </c>
    </row>
    <row r="460" spans="2:3">
      <c r="B460" s="1">
        <f t="shared" si="14"/>
        <v>0.22650000000000017</v>
      </c>
      <c r="C460">
        <f t="shared" si="15"/>
        <v>-1.4792621899572247E-2</v>
      </c>
    </row>
    <row r="461" spans="2:3">
      <c r="B461" s="1">
        <f t="shared" si="14"/>
        <v>0.22700000000000017</v>
      </c>
      <c r="C461">
        <f t="shared" si="15"/>
        <v>-1.5002221392609266E-2</v>
      </c>
    </row>
    <row r="462" spans="2:3">
      <c r="B462" s="1">
        <f t="shared" si="14"/>
        <v>0.22750000000000017</v>
      </c>
      <c r="C462">
        <f t="shared" si="15"/>
        <v>-1.520811931200068E-2</v>
      </c>
    </row>
    <row r="463" spans="2:3">
      <c r="B463" s="1">
        <f t="shared" si="14"/>
        <v>0.22800000000000017</v>
      </c>
      <c r="C463">
        <f t="shared" si="15"/>
        <v>-1.5410264855515844E-2</v>
      </c>
    </row>
    <row r="464" spans="2:3">
      <c r="B464" s="1">
        <f t="shared" si="14"/>
        <v>0.22850000000000018</v>
      </c>
      <c r="C464">
        <f t="shared" si="15"/>
        <v>-1.560860814676665E-2</v>
      </c>
    </row>
    <row r="465" spans="2:3">
      <c r="B465" s="1">
        <f t="shared" si="14"/>
        <v>0.22900000000000018</v>
      </c>
      <c r="C465">
        <f t="shared" si="15"/>
        <v>-1.5803100247513871E-2</v>
      </c>
    </row>
    <row r="466" spans="2:3">
      <c r="B466" s="1">
        <f t="shared" si="14"/>
        <v>0.22950000000000018</v>
      </c>
      <c r="C466">
        <f t="shared" si="15"/>
        <v>-1.5993693169741873E-2</v>
      </c>
    </row>
    <row r="467" spans="2:3">
      <c r="B467" s="1">
        <f t="shared" si="14"/>
        <v>0.23000000000000018</v>
      </c>
      <c r="C467">
        <f t="shared" si="15"/>
        <v>-1.6180339887499007E-2</v>
      </c>
    </row>
    <row r="468" spans="2:3">
      <c r="B468" s="1">
        <f t="shared" si="14"/>
        <v>0.23050000000000018</v>
      </c>
      <c r="C468">
        <f t="shared" si="15"/>
        <v>-1.6362994348500515E-2</v>
      </c>
    </row>
    <row r="469" spans="2:3">
      <c r="B469" s="1">
        <f t="shared" si="14"/>
        <v>0.23100000000000018</v>
      </c>
      <c r="C469">
        <f t="shared" si="15"/>
        <v>-1.6541611485491301E-2</v>
      </c>
    </row>
    <row r="470" spans="2:3">
      <c r="B470" s="1">
        <f t="shared" si="14"/>
        <v>0.23150000000000018</v>
      </c>
      <c r="C470">
        <f t="shared" si="15"/>
        <v>-1.6716147227365457E-2</v>
      </c>
    </row>
    <row r="471" spans="2:3">
      <c r="B471" s="1">
        <f t="shared" si="14"/>
        <v>0.23200000000000018</v>
      </c>
      <c r="C471">
        <f t="shared" si="15"/>
        <v>-1.6886558510040353E-2</v>
      </c>
    </row>
    <row r="472" spans="2:3">
      <c r="B472" s="1">
        <f t="shared" si="14"/>
        <v>0.23250000000000018</v>
      </c>
      <c r="C472">
        <f t="shared" si="15"/>
        <v>-1.7052803287081891E-2</v>
      </c>
    </row>
    <row r="473" spans="2:3">
      <c r="B473" s="1">
        <f t="shared" si="14"/>
        <v>0.23300000000000018</v>
      </c>
      <c r="C473">
        <f t="shared" si="15"/>
        <v>-1.7214840540078928E-2</v>
      </c>
    </row>
    <row r="474" spans="2:3">
      <c r="B474" s="1">
        <f t="shared" si="14"/>
        <v>0.23350000000000018</v>
      </c>
      <c r="C474">
        <f t="shared" si="15"/>
        <v>-1.7372630288763877E-2</v>
      </c>
    </row>
    <row r="475" spans="2:3">
      <c r="B475" s="1">
        <f t="shared" si="14"/>
        <v>0.23400000000000018</v>
      </c>
      <c r="C475">
        <f t="shared" si="15"/>
        <v>-1.7526133600877323E-2</v>
      </c>
    </row>
    <row r="476" spans="2:3">
      <c r="B476" s="1">
        <f t="shared" si="14"/>
        <v>0.23450000000000018</v>
      </c>
      <c r="C476">
        <f t="shared" si="15"/>
        <v>-1.7675312601773911E-2</v>
      </c>
    </row>
    <row r="477" spans="2:3">
      <c r="B477" s="1">
        <f t="shared" si="14"/>
        <v>0.23500000000000018</v>
      </c>
      <c r="C477">
        <f t="shared" si="15"/>
        <v>-1.7820130483767412E-2</v>
      </c>
    </row>
    <row r="478" spans="2:3">
      <c r="B478" s="1">
        <f t="shared" si="14"/>
        <v>0.23550000000000018</v>
      </c>
      <c r="C478">
        <f t="shared" si="15"/>
        <v>-1.7960551515212357E-2</v>
      </c>
    </row>
    <row r="479" spans="2:3">
      <c r="B479" s="1">
        <f t="shared" si="14"/>
        <v>0.23600000000000018</v>
      </c>
      <c r="C479">
        <f t="shared" si="15"/>
        <v>-1.809654104932043E-2</v>
      </c>
    </row>
    <row r="480" spans="2:3">
      <c r="B480" s="1">
        <f t="shared" si="14"/>
        <v>0.23650000000000018</v>
      </c>
      <c r="C480">
        <f t="shared" si="15"/>
        <v>-1.8228065532708945E-2</v>
      </c>
    </row>
    <row r="481" spans="2:3">
      <c r="B481" s="1">
        <f t="shared" si="14"/>
        <v>0.23700000000000018</v>
      </c>
      <c r="C481">
        <f t="shared" si="15"/>
        <v>-1.8355092513679668E-2</v>
      </c>
    </row>
    <row r="482" spans="2:3">
      <c r="B482" s="1">
        <f t="shared" si="14"/>
        <v>0.23750000000000018</v>
      </c>
      <c r="C482">
        <f t="shared" si="15"/>
        <v>-1.8477590650225778E-2</v>
      </c>
    </row>
    <row r="483" spans="2:3">
      <c r="B483" s="1">
        <f t="shared" si="14"/>
        <v>0.23800000000000018</v>
      </c>
      <c r="C483">
        <f t="shared" si="15"/>
        <v>-1.8595529717765066E-2</v>
      </c>
    </row>
    <row r="484" spans="2:3">
      <c r="B484" s="1">
        <f t="shared" si="14"/>
        <v>0.23850000000000018</v>
      </c>
      <c r="C484">
        <f t="shared" si="15"/>
        <v>-1.8708880616597378E-2</v>
      </c>
    </row>
    <row r="485" spans="2:3">
      <c r="B485" s="1">
        <f t="shared" si="14"/>
        <v>0.23900000000000018</v>
      </c>
      <c r="C485">
        <f t="shared" si="15"/>
        <v>-1.8817615379084551E-2</v>
      </c>
    </row>
    <row r="486" spans="2:3">
      <c r="B486" s="1">
        <f t="shared" si="14"/>
        <v>0.23950000000000018</v>
      </c>
      <c r="C486">
        <f t="shared" si="15"/>
        <v>-1.892170717655094E-2</v>
      </c>
    </row>
    <row r="487" spans="2:3">
      <c r="B487" s="1">
        <f t="shared" si="14"/>
        <v>0.24000000000000019</v>
      </c>
      <c r="C487">
        <f t="shared" si="15"/>
        <v>-1.9021130325903104E-2</v>
      </c>
    </row>
    <row r="488" spans="2:3">
      <c r="B488" s="1">
        <f t="shared" si="14"/>
        <v>0.24050000000000019</v>
      </c>
      <c r="C488">
        <f t="shared" si="15"/>
        <v>-1.9115860295966632E-2</v>
      </c>
    </row>
    <row r="489" spans="2:3">
      <c r="B489" s="1">
        <f t="shared" si="14"/>
        <v>0.24100000000000019</v>
      </c>
      <c r="C489">
        <f t="shared" si="15"/>
        <v>-1.9205873713538893E-2</v>
      </c>
    </row>
    <row r="490" spans="2:3">
      <c r="B490" s="1">
        <f t="shared" si="14"/>
        <v>0.24150000000000019</v>
      </c>
      <c r="C490">
        <f t="shared" si="15"/>
        <v>-1.9291148369155992E-2</v>
      </c>
    </row>
    <row r="491" spans="2:3">
      <c r="B491" s="1">
        <f t="shared" si="14"/>
        <v>0.24200000000000019</v>
      </c>
      <c r="C491">
        <f t="shared" si="15"/>
        <v>-1.9371663222572645E-2</v>
      </c>
    </row>
    <row r="492" spans="2:3">
      <c r="B492" s="1">
        <f t="shared" si="14"/>
        <v>0.24250000000000019</v>
      </c>
      <c r="C492">
        <f t="shared" si="15"/>
        <v>-1.9447398407953554E-2</v>
      </c>
    </row>
    <row r="493" spans="2:3">
      <c r="B493" s="1">
        <f t="shared" si="14"/>
        <v>0.24300000000000019</v>
      </c>
      <c r="C493">
        <f t="shared" si="15"/>
        <v>-1.951833523877497E-2</v>
      </c>
    </row>
    <row r="494" spans="2:3">
      <c r="B494" s="1">
        <f t="shared" si="14"/>
        <v>0.24350000000000019</v>
      </c>
      <c r="C494">
        <f t="shared" si="15"/>
        <v>-1.9584456212435337E-2</v>
      </c>
    </row>
    <row r="495" spans="2:3">
      <c r="B495" s="1">
        <f t="shared" si="14"/>
        <v>0.24400000000000019</v>
      </c>
      <c r="C495">
        <f t="shared" si="15"/>
        <v>-1.9645745014573793E-2</v>
      </c>
    </row>
    <row r="496" spans="2:3">
      <c r="B496" s="1">
        <f t="shared" si="14"/>
        <v>0.24450000000000019</v>
      </c>
      <c r="C496">
        <f t="shared" si="15"/>
        <v>-1.9702186523095494E-2</v>
      </c>
    </row>
    <row r="497" spans="2:3">
      <c r="B497" s="1">
        <f t="shared" si="14"/>
        <v>0.24500000000000019</v>
      </c>
      <c r="C497">
        <f t="shared" si="15"/>
        <v>-1.9753766811902773E-2</v>
      </c>
    </row>
    <row r="498" spans="2:3">
      <c r="B498" s="1">
        <f t="shared" si="14"/>
        <v>0.24550000000000019</v>
      </c>
      <c r="C498">
        <f t="shared" si="15"/>
        <v>-1.9800473154331168E-2</v>
      </c>
    </row>
    <row r="499" spans="2:3">
      <c r="B499" s="1">
        <f t="shared" si="14"/>
        <v>0.24600000000000019</v>
      </c>
      <c r="C499">
        <f t="shared" si="15"/>
        <v>-1.9842294026289568E-2</v>
      </c>
    </row>
    <row r="500" spans="2:3">
      <c r="B500" s="1">
        <f t="shared" si="14"/>
        <v>0.24650000000000019</v>
      </c>
      <c r="C500">
        <f t="shared" si="15"/>
        <v>-1.9879219109103605E-2</v>
      </c>
    </row>
    <row r="501" spans="2:3">
      <c r="B501" s="1">
        <f t="shared" si="14"/>
        <v>0.24700000000000019</v>
      </c>
      <c r="C501">
        <f t="shared" si="15"/>
        <v>-1.9911239292061612E-2</v>
      </c>
    </row>
    <row r="502" spans="2:3">
      <c r="B502" s="1">
        <f t="shared" si="14"/>
        <v>0.24750000000000019</v>
      </c>
      <c r="C502">
        <f t="shared" si="15"/>
        <v>-1.9938346674662568E-2</v>
      </c>
    </row>
    <row r="503" spans="2:3">
      <c r="B503" s="1">
        <f t="shared" si="14"/>
        <v>0.24800000000000019</v>
      </c>
      <c r="C503">
        <f t="shared" si="15"/>
        <v>-1.996053456856544E-2</v>
      </c>
    </row>
    <row r="504" spans="2:3">
      <c r="B504" s="1">
        <f t="shared" si="14"/>
        <v>0.24850000000000019</v>
      </c>
      <c r="C504">
        <f t="shared" si="15"/>
        <v>-1.9977797499239405E-2</v>
      </c>
    </row>
    <row r="505" spans="2:3">
      <c r="B505" s="1">
        <f t="shared" si="14"/>
        <v>0.24900000000000019</v>
      </c>
      <c r="C505">
        <f t="shared" si="15"/>
        <v>-1.9990131207314635E-2</v>
      </c>
    </row>
    <row r="506" spans="2:3">
      <c r="B506" s="1">
        <f t="shared" si="14"/>
        <v>0.24950000000000019</v>
      </c>
      <c r="C506">
        <f t="shared" si="15"/>
        <v>-1.9997532649633214E-2</v>
      </c>
    </row>
    <row r="507" spans="2:3">
      <c r="B507" s="1">
        <f t="shared" si="14"/>
        <v>0.25000000000000017</v>
      </c>
      <c r="C507">
        <f t="shared" si="15"/>
        <v>-0.02</v>
      </c>
    </row>
  </sheetData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507"/>
  <sheetViews>
    <sheetView workbookViewId="0"/>
  </sheetViews>
  <sheetFormatPr baseColWidth="10" defaultRowHeight="15"/>
  <cols>
    <col min="2" max="2" width="11.42578125" style="1"/>
  </cols>
  <sheetData>
    <row r="1" spans="2:11" ht="23.25">
      <c r="E1" s="8" t="s">
        <v>6</v>
      </c>
    </row>
    <row r="2" spans="2:11" ht="21">
      <c r="B2" s="4" t="s">
        <v>5</v>
      </c>
      <c r="C2" s="5">
        <v>0.02</v>
      </c>
      <c r="D2" s="3"/>
      <c r="E2" s="3"/>
      <c r="F2" s="3"/>
      <c r="G2" s="3"/>
      <c r="H2" s="3"/>
      <c r="I2" s="3"/>
      <c r="J2" s="3"/>
      <c r="K2" s="3"/>
    </row>
    <row r="3" spans="2:11" ht="21">
      <c r="B3" s="4" t="s">
        <v>3</v>
      </c>
      <c r="C3" s="5">
        <v>0.2</v>
      </c>
      <c r="D3" s="3"/>
      <c r="E3" s="3"/>
      <c r="F3" s="3"/>
      <c r="G3" s="3"/>
      <c r="H3" s="11" t="s">
        <v>2</v>
      </c>
      <c r="I3" s="12">
        <v>0</v>
      </c>
      <c r="J3" s="3"/>
      <c r="K3" s="3"/>
    </row>
    <row r="4" spans="2:11" ht="21">
      <c r="B4" s="6" t="s">
        <v>4</v>
      </c>
      <c r="C4" s="7">
        <v>0.8</v>
      </c>
      <c r="D4" s="3"/>
      <c r="E4" s="3"/>
      <c r="F4" s="3"/>
      <c r="G4" s="3"/>
      <c r="H4" s="3"/>
      <c r="I4" s="3"/>
      <c r="J4" s="3"/>
      <c r="K4" s="3"/>
    </row>
    <row r="6" spans="2:11">
      <c r="B6" s="1" t="s">
        <v>0</v>
      </c>
      <c r="C6" t="s">
        <v>1</v>
      </c>
    </row>
    <row r="7" spans="2:11">
      <c r="B7" s="1">
        <v>0</v>
      </c>
      <c r="C7">
        <f>$C$2*SIN(2*PI()*($I$3/(1000*$C$4)-B7/$C$3))</f>
        <v>0</v>
      </c>
    </row>
    <row r="8" spans="2:11">
      <c r="B8" s="1">
        <f>B7+0.0005</f>
        <v>5.0000000000000001E-4</v>
      </c>
      <c r="C8" s="2">
        <f>$C$2*SIN(2*PI()*($I$3/(1000*$C$4)-B8/$C$3))</f>
        <v>-3.1414634623641352E-4</v>
      </c>
    </row>
    <row r="9" spans="2:11">
      <c r="B9" s="1">
        <f t="shared" ref="B9:B72" si="0">B8+0.0005</f>
        <v>1E-3</v>
      </c>
      <c r="C9">
        <f t="shared" ref="C9:C71" si="1">$C$2*SIN(2*PI()*($I$3/(1000*$C$4)-B9/$C$3))</f>
        <v>-6.2821518156256587E-4</v>
      </c>
    </row>
    <row r="10" spans="2:11">
      <c r="B10" s="1">
        <f t="shared" si="0"/>
        <v>1.5E-3</v>
      </c>
      <c r="C10">
        <f t="shared" si="1"/>
        <v>-9.4212901419285316E-4</v>
      </c>
    </row>
    <row r="11" spans="2:11">
      <c r="B11" s="1">
        <f t="shared" si="0"/>
        <v>2E-3</v>
      </c>
      <c r="C11">
        <f t="shared" si="1"/>
        <v>-1.2558103905862675E-3</v>
      </c>
    </row>
    <row r="12" spans="2:11">
      <c r="B12" s="1">
        <f t="shared" si="0"/>
        <v>2.5000000000000001E-3</v>
      </c>
      <c r="C12">
        <f t="shared" si="1"/>
        <v>-1.569181914556899E-3</v>
      </c>
    </row>
    <row r="13" spans="2:11">
      <c r="B13" s="1">
        <f t="shared" si="0"/>
        <v>3.0000000000000001E-3</v>
      </c>
      <c r="C13">
        <f t="shared" si="1"/>
        <v>-1.8821662663702863E-3</v>
      </c>
    </row>
    <row r="14" spans="2:11">
      <c r="B14" s="1">
        <f t="shared" si="0"/>
        <v>3.5000000000000001E-3</v>
      </c>
      <c r="C14">
        <f t="shared" si="1"/>
        <v>-2.1946862218209053E-3</v>
      </c>
    </row>
    <row r="15" spans="2:11">
      <c r="B15" s="1">
        <f t="shared" si="0"/>
        <v>4.0000000000000001E-3</v>
      </c>
      <c r="C15">
        <f t="shared" si="1"/>
        <v>-2.5066646712860853E-3</v>
      </c>
    </row>
    <row r="16" spans="2:11">
      <c r="B16" s="1">
        <f t="shared" si="0"/>
        <v>4.5000000000000005E-3</v>
      </c>
      <c r="C16">
        <f t="shared" si="1"/>
        <v>-2.8180246387516533E-3</v>
      </c>
    </row>
    <row r="17" spans="2:3">
      <c r="B17" s="1">
        <f t="shared" si="0"/>
        <v>5.000000000000001E-3</v>
      </c>
      <c r="C17">
        <f t="shared" si="1"/>
        <v>-3.1286893008046178E-3</v>
      </c>
    </row>
    <row r="18" spans="2:3">
      <c r="B18" s="1">
        <f t="shared" si="0"/>
        <v>5.5000000000000014E-3</v>
      </c>
      <c r="C18">
        <f t="shared" si="1"/>
        <v>-3.4385820055881917E-3</v>
      </c>
    </row>
    <row r="19" spans="2:3">
      <c r="B19" s="1">
        <f t="shared" si="0"/>
        <v>6.0000000000000019E-3</v>
      </c>
      <c r="C19">
        <f t="shared" si="1"/>
        <v>-3.7476262917144937E-3</v>
      </c>
    </row>
    <row r="20" spans="2:3">
      <c r="B20" s="1">
        <f t="shared" si="0"/>
        <v>6.5000000000000023E-3</v>
      </c>
      <c r="C20">
        <f t="shared" si="1"/>
        <v>-4.0557459071302506E-3</v>
      </c>
    </row>
    <row r="21" spans="2:3">
      <c r="B21" s="1">
        <f t="shared" si="0"/>
        <v>7.0000000000000027E-3</v>
      </c>
      <c r="C21">
        <f t="shared" si="1"/>
        <v>-4.3628648279308516E-3</v>
      </c>
    </row>
    <row r="22" spans="2:3">
      <c r="B22" s="1">
        <f t="shared" si="0"/>
        <v>7.5000000000000032E-3</v>
      </c>
      <c r="C22">
        <f t="shared" si="1"/>
        <v>-4.6689072771181096E-3</v>
      </c>
    </row>
    <row r="23" spans="2:3">
      <c r="B23" s="1">
        <f t="shared" si="0"/>
        <v>8.0000000000000036E-3</v>
      </c>
      <c r="C23">
        <f t="shared" si="1"/>
        <v>-4.9737977432970969E-3</v>
      </c>
    </row>
    <row r="24" spans="2:3">
      <c r="B24" s="1">
        <f t="shared" si="0"/>
        <v>8.5000000000000041E-3</v>
      </c>
      <c r="C24">
        <f t="shared" si="1"/>
        <v>-5.27746099930746E-3</v>
      </c>
    </row>
    <row r="25" spans="2:3">
      <c r="B25" s="1">
        <f t="shared" si="0"/>
        <v>9.0000000000000045E-3</v>
      </c>
      <c r="C25">
        <f t="shared" si="1"/>
        <v>-5.579822120784588E-3</v>
      </c>
    </row>
    <row r="26" spans="2:3">
      <c r="B26" s="1">
        <f t="shared" si="0"/>
        <v>9.500000000000005E-3</v>
      </c>
      <c r="C26">
        <f t="shared" si="1"/>
        <v>-5.8808065046460824E-3</v>
      </c>
    </row>
    <row r="27" spans="2:3">
      <c r="B27" s="1">
        <f t="shared" si="0"/>
        <v>1.0000000000000005E-2</v>
      </c>
      <c r="C27">
        <f t="shared" si="1"/>
        <v>-6.180339887498951E-3</v>
      </c>
    </row>
    <row r="28" spans="2:3">
      <c r="B28" s="1">
        <f t="shared" si="0"/>
        <v>1.0500000000000006E-2</v>
      </c>
      <c r="C28">
        <f t="shared" si="1"/>
        <v>-6.4783483639629918E-3</v>
      </c>
    </row>
    <row r="29" spans="2:3">
      <c r="B29" s="1">
        <f t="shared" si="0"/>
        <v>1.1000000000000006E-2</v>
      </c>
      <c r="C29">
        <f t="shared" si="1"/>
        <v>-6.7747584049058307E-3</v>
      </c>
    </row>
    <row r="30" spans="2:3">
      <c r="B30" s="1">
        <f t="shared" si="0"/>
        <v>1.1500000000000007E-2</v>
      </c>
      <c r="C30">
        <f t="shared" si="1"/>
        <v>-7.069496875585145E-3</v>
      </c>
    </row>
    <row r="31" spans="2:3">
      <c r="B31" s="1">
        <f t="shared" si="0"/>
        <v>1.2000000000000007E-2</v>
      </c>
      <c r="C31">
        <f t="shared" si="1"/>
        <v>-7.3624910536935631E-3</v>
      </c>
    </row>
    <row r="32" spans="2:3">
      <c r="B32" s="1">
        <f t="shared" si="0"/>
        <v>1.2500000000000008E-2</v>
      </c>
      <c r="C32">
        <f t="shared" si="1"/>
        <v>-7.6536686473017979E-3</v>
      </c>
    </row>
    <row r="33" spans="2:3">
      <c r="B33" s="1">
        <f t="shared" si="0"/>
        <v>1.3000000000000008E-2</v>
      </c>
      <c r="C33">
        <f t="shared" si="1"/>
        <v>-7.9429578126956162E-3</v>
      </c>
    </row>
    <row r="34" spans="2:3">
      <c r="B34" s="1">
        <f t="shared" si="0"/>
        <v>1.3500000000000009E-2</v>
      </c>
      <c r="C34">
        <f t="shared" si="1"/>
        <v>-8.2302871721021791E-3</v>
      </c>
    </row>
    <row r="35" spans="2:3">
      <c r="B35" s="1">
        <f t="shared" si="0"/>
        <v>1.4000000000000009E-2</v>
      </c>
      <c r="C35">
        <f t="shared" si="1"/>
        <v>-8.5155858313014574E-3</v>
      </c>
    </row>
    <row r="36" spans="2:3">
      <c r="B36" s="1">
        <f t="shared" si="0"/>
        <v>1.4500000000000009E-2</v>
      </c>
      <c r="C36">
        <f t="shared" si="1"/>
        <v>-8.798783397118308E-3</v>
      </c>
    </row>
    <row r="37" spans="2:3">
      <c r="B37" s="1">
        <f t="shared" si="0"/>
        <v>1.500000000000001E-2</v>
      </c>
      <c r="C37">
        <f t="shared" si="1"/>
        <v>-9.07980999479094E-3</v>
      </c>
    </row>
    <row r="38" spans="2:3">
      <c r="B38" s="1">
        <f t="shared" si="0"/>
        <v>1.550000000000001E-2</v>
      </c>
      <c r="C38">
        <f t="shared" si="1"/>
        <v>-9.358596285211471E-3</v>
      </c>
    </row>
    <row r="39" spans="2:3">
      <c r="B39" s="1">
        <f t="shared" si="0"/>
        <v>1.6000000000000011E-2</v>
      </c>
      <c r="C39">
        <f t="shared" si="1"/>
        <v>-9.6350734820343092E-3</v>
      </c>
    </row>
    <row r="40" spans="2:3">
      <c r="B40" s="1">
        <f t="shared" si="0"/>
        <v>1.6500000000000011E-2</v>
      </c>
      <c r="C40">
        <f t="shared" si="1"/>
        <v>-9.9091733686481557E-3</v>
      </c>
    </row>
    <row r="41" spans="2:3">
      <c r="B41" s="1">
        <f t="shared" si="0"/>
        <v>1.7000000000000012E-2</v>
      </c>
      <c r="C41">
        <f t="shared" si="1"/>
        <v>-1.0180828315007431E-2</v>
      </c>
    </row>
    <row r="42" spans="2:3">
      <c r="B42" s="1">
        <f t="shared" si="0"/>
        <v>1.7500000000000012E-2</v>
      </c>
      <c r="C42">
        <f t="shared" si="1"/>
        <v>-1.0449971294318983E-2</v>
      </c>
    </row>
    <row r="43" spans="2:3">
      <c r="B43" s="1">
        <f t="shared" si="0"/>
        <v>1.8000000000000013E-2</v>
      </c>
      <c r="C43">
        <f t="shared" si="1"/>
        <v>-1.0716535899579938E-2</v>
      </c>
    </row>
    <row r="44" spans="2:3">
      <c r="B44" s="1">
        <f t="shared" si="0"/>
        <v>1.8500000000000013E-2</v>
      </c>
      <c r="C44">
        <f t="shared" si="1"/>
        <v>-1.0980456359962641E-2</v>
      </c>
    </row>
    <row r="45" spans="2:3">
      <c r="B45" s="1">
        <f t="shared" si="0"/>
        <v>1.9000000000000013E-2</v>
      </c>
      <c r="C45">
        <f t="shared" si="1"/>
        <v>-1.1241667557042619E-2</v>
      </c>
    </row>
    <row r="46" spans="2:3">
      <c r="B46" s="1">
        <f t="shared" si="0"/>
        <v>1.9500000000000014E-2</v>
      </c>
      <c r="C46">
        <f t="shared" si="1"/>
        <v>-1.1500105040865578E-2</v>
      </c>
    </row>
    <row r="47" spans="2:3">
      <c r="B47" s="1">
        <f t="shared" si="0"/>
        <v>2.0000000000000014E-2</v>
      </c>
      <c r="C47">
        <f t="shared" si="1"/>
        <v>-1.1755705045849468E-2</v>
      </c>
    </row>
    <row r="48" spans="2:3">
      <c r="B48" s="1">
        <f t="shared" si="0"/>
        <v>2.0500000000000015E-2</v>
      </c>
      <c r="C48">
        <f t="shared" si="1"/>
        <v>-1.2008404506517687E-2</v>
      </c>
    </row>
    <row r="49" spans="2:3">
      <c r="B49" s="1">
        <f t="shared" si="0"/>
        <v>2.1000000000000015E-2</v>
      </c>
      <c r="C49">
        <f t="shared" si="1"/>
        <v>-1.2258141073059536E-2</v>
      </c>
    </row>
    <row r="50" spans="2:3">
      <c r="B50" s="1">
        <f t="shared" si="0"/>
        <v>2.1500000000000016E-2</v>
      </c>
      <c r="C50">
        <f t="shared" si="1"/>
        <v>-1.2504853126714108E-2</v>
      </c>
    </row>
    <row r="51" spans="2:3">
      <c r="B51" s="1">
        <f t="shared" si="0"/>
        <v>2.2000000000000016E-2</v>
      </c>
      <c r="C51">
        <f t="shared" si="1"/>
        <v>-1.27484797949738E-2</v>
      </c>
    </row>
    <row r="52" spans="2:3">
      <c r="B52" s="1">
        <f t="shared" si="0"/>
        <v>2.2500000000000017E-2</v>
      </c>
      <c r="C52">
        <f t="shared" si="1"/>
        <v>-1.298896096660368E-2</v>
      </c>
    </row>
    <row r="53" spans="2:3">
      <c r="B53" s="1">
        <f t="shared" si="0"/>
        <v>2.3000000000000017E-2</v>
      </c>
      <c r="C53">
        <f t="shared" si="1"/>
        <v>-1.3226237306473043E-2</v>
      </c>
    </row>
    <row r="54" spans="2:3">
      <c r="B54" s="1">
        <f t="shared" si="0"/>
        <v>2.3500000000000017E-2</v>
      </c>
      <c r="C54">
        <f t="shared" si="1"/>
        <v>-1.3460250270195474E-2</v>
      </c>
    </row>
    <row r="55" spans="2:3">
      <c r="B55" s="1">
        <f t="shared" si="0"/>
        <v>2.4000000000000018E-2</v>
      </c>
      <c r="C55">
        <f t="shared" si="1"/>
        <v>-1.3690942118573782E-2</v>
      </c>
    </row>
    <row r="56" spans="2:3">
      <c r="B56" s="1">
        <f t="shared" si="0"/>
        <v>2.4500000000000018E-2</v>
      </c>
      <c r="C56">
        <f t="shared" si="1"/>
        <v>-1.3918255931846294E-2</v>
      </c>
    </row>
    <row r="57" spans="2:3">
      <c r="B57" s="1">
        <f t="shared" si="0"/>
        <v>2.5000000000000019E-2</v>
      </c>
      <c r="C57">
        <f t="shared" si="1"/>
        <v>-1.4142135623730958E-2</v>
      </c>
    </row>
    <row r="58" spans="2:3">
      <c r="B58" s="1">
        <f t="shared" si="0"/>
        <v>2.5500000000000019E-2</v>
      </c>
      <c r="C58">
        <f t="shared" si="1"/>
        <v>-1.4362525955263786E-2</v>
      </c>
    </row>
    <row r="59" spans="2:3">
      <c r="B59" s="1">
        <f t="shared" si="0"/>
        <v>2.600000000000002E-2</v>
      </c>
      <c r="C59">
        <f t="shared" si="1"/>
        <v>-1.4579372548428239E-2</v>
      </c>
    </row>
    <row r="60" spans="2:3">
      <c r="B60" s="1">
        <f t="shared" si="0"/>
        <v>2.650000000000002E-2</v>
      </c>
      <c r="C60">
        <f t="shared" si="1"/>
        <v>-1.47926218995722E-2</v>
      </c>
    </row>
    <row r="61" spans="2:3">
      <c r="B61" s="1">
        <f t="shared" si="0"/>
        <v>2.7000000000000021E-2</v>
      </c>
      <c r="C61">
        <f t="shared" si="1"/>
        <v>-1.5002221392609198E-2</v>
      </c>
    </row>
    <row r="62" spans="2:3">
      <c r="B62" s="1">
        <f t="shared" si="0"/>
        <v>2.7500000000000021E-2</v>
      </c>
      <c r="C62">
        <f t="shared" si="1"/>
        <v>-1.5208119312000626E-2</v>
      </c>
    </row>
    <row r="63" spans="2:3">
      <c r="B63" s="1">
        <f t="shared" si="0"/>
        <v>2.8000000000000021E-2</v>
      </c>
      <c r="C63">
        <f t="shared" si="1"/>
        <v>-1.5410264855515792E-2</v>
      </c>
    </row>
    <row r="64" spans="2:3">
      <c r="B64" s="1">
        <f t="shared" si="0"/>
        <v>2.8500000000000022E-2</v>
      </c>
      <c r="C64">
        <f t="shared" si="1"/>
        <v>-1.5608608146766604E-2</v>
      </c>
    </row>
    <row r="65" spans="2:3">
      <c r="B65" s="1">
        <f t="shared" si="0"/>
        <v>2.9000000000000022E-2</v>
      </c>
      <c r="C65">
        <f t="shared" si="1"/>
        <v>-1.5803100247513815E-2</v>
      </c>
    </row>
    <row r="66" spans="2:3">
      <c r="B66" s="1">
        <f t="shared" si="0"/>
        <v>2.9500000000000023E-2</v>
      </c>
      <c r="C66">
        <f t="shared" si="1"/>
        <v>-1.5993693169741818E-2</v>
      </c>
    </row>
    <row r="67" spans="2:3">
      <c r="B67" s="1">
        <f t="shared" si="0"/>
        <v>3.0000000000000023E-2</v>
      </c>
      <c r="C67">
        <f t="shared" si="1"/>
        <v>-1.6180339887498955E-2</v>
      </c>
    </row>
    <row r="68" spans="2:3">
      <c r="B68" s="1">
        <f t="shared" si="0"/>
        <v>3.0500000000000024E-2</v>
      </c>
      <c r="C68">
        <f t="shared" si="1"/>
        <v>-1.6362994348500477E-2</v>
      </c>
    </row>
    <row r="69" spans="2:3">
      <c r="B69" s="1">
        <f t="shared" si="0"/>
        <v>3.1000000000000024E-2</v>
      </c>
      <c r="C69">
        <f t="shared" si="1"/>
        <v>-1.6541611485491242E-2</v>
      </c>
    </row>
    <row r="70" spans="2:3">
      <c r="B70" s="1">
        <f t="shared" si="0"/>
        <v>3.1500000000000021E-2</v>
      </c>
      <c r="C70">
        <f t="shared" si="1"/>
        <v>-1.6716147227365412E-2</v>
      </c>
    </row>
    <row r="71" spans="2:3">
      <c r="B71" s="1">
        <f t="shared" si="0"/>
        <v>3.2000000000000021E-2</v>
      </c>
      <c r="C71">
        <f t="shared" si="1"/>
        <v>-1.6886558510040308E-2</v>
      </c>
    </row>
    <row r="72" spans="2:3">
      <c r="B72" s="1">
        <f t="shared" si="0"/>
        <v>3.2500000000000022E-2</v>
      </c>
      <c r="C72">
        <f t="shared" ref="C72:C135" si="2">$C$2*SIN(2*PI()*($I$3/(1000*$C$4)-B72/$C$3))</f>
        <v>-1.705280328708185E-2</v>
      </c>
    </row>
    <row r="73" spans="2:3">
      <c r="B73" s="1">
        <f t="shared" ref="B73:B136" si="3">B72+0.0005</f>
        <v>3.3000000000000022E-2</v>
      </c>
      <c r="C73">
        <f t="shared" si="2"/>
        <v>-1.7214840540078876E-2</v>
      </c>
    </row>
    <row r="74" spans="2:3">
      <c r="B74" s="1">
        <f t="shared" si="3"/>
        <v>3.3500000000000023E-2</v>
      </c>
      <c r="C74">
        <f t="shared" si="2"/>
        <v>-1.7372630288763829E-2</v>
      </c>
    </row>
    <row r="75" spans="2:3">
      <c r="B75" s="1">
        <f t="shared" si="3"/>
        <v>3.4000000000000023E-2</v>
      </c>
      <c r="C75">
        <f t="shared" si="2"/>
        <v>-1.7526133600877278E-2</v>
      </c>
    </row>
    <row r="76" spans="2:3">
      <c r="B76" s="1">
        <f t="shared" si="3"/>
        <v>3.4500000000000024E-2</v>
      </c>
      <c r="C76">
        <f t="shared" si="2"/>
        <v>-1.7675312601773876E-2</v>
      </c>
    </row>
    <row r="77" spans="2:3">
      <c r="B77" s="1">
        <f t="shared" si="3"/>
        <v>3.5000000000000024E-2</v>
      </c>
      <c r="C77">
        <f t="shared" si="2"/>
        <v>-1.7820130483767363E-2</v>
      </c>
    </row>
    <row r="78" spans="2:3">
      <c r="B78" s="1">
        <f t="shared" si="3"/>
        <v>3.5500000000000025E-2</v>
      </c>
      <c r="C78">
        <f t="shared" si="2"/>
        <v>-1.7960551515212319E-2</v>
      </c>
    </row>
    <row r="79" spans="2:3">
      <c r="B79" s="1">
        <f t="shared" si="3"/>
        <v>3.6000000000000025E-2</v>
      </c>
      <c r="C79">
        <f t="shared" si="2"/>
        <v>-1.8096541049320396E-2</v>
      </c>
    </row>
    <row r="80" spans="2:3">
      <c r="B80" s="1">
        <f t="shared" si="3"/>
        <v>3.6500000000000025E-2</v>
      </c>
      <c r="C80">
        <f t="shared" si="2"/>
        <v>-1.822806553270891E-2</v>
      </c>
    </row>
    <row r="81" spans="2:3">
      <c r="B81" s="1">
        <f t="shared" si="3"/>
        <v>3.7000000000000026E-2</v>
      </c>
      <c r="C81">
        <f t="shared" si="2"/>
        <v>-1.835509251367963E-2</v>
      </c>
    </row>
    <row r="82" spans="2:3">
      <c r="B82" s="1">
        <f t="shared" si="3"/>
        <v>3.7500000000000026E-2</v>
      </c>
      <c r="C82">
        <f t="shared" si="2"/>
        <v>-1.847759065022574E-2</v>
      </c>
    </row>
    <row r="83" spans="2:3">
      <c r="B83" s="1">
        <f t="shared" si="3"/>
        <v>3.8000000000000027E-2</v>
      </c>
      <c r="C83">
        <f t="shared" si="2"/>
        <v>-1.8595529717765034E-2</v>
      </c>
    </row>
    <row r="84" spans="2:3">
      <c r="B84" s="1">
        <f t="shared" si="3"/>
        <v>3.8500000000000027E-2</v>
      </c>
      <c r="C84">
        <f t="shared" si="2"/>
        <v>-1.8708880616597354E-2</v>
      </c>
    </row>
    <row r="85" spans="2:3">
      <c r="B85" s="1">
        <f t="shared" si="3"/>
        <v>3.9000000000000028E-2</v>
      </c>
      <c r="C85">
        <f t="shared" si="2"/>
        <v>-1.8817615379084517E-2</v>
      </c>
    </row>
    <row r="86" spans="2:3">
      <c r="B86" s="1">
        <f t="shared" si="3"/>
        <v>3.9500000000000028E-2</v>
      </c>
      <c r="C86">
        <f t="shared" si="2"/>
        <v>-1.8921707176550912E-2</v>
      </c>
    </row>
    <row r="87" spans="2:3">
      <c r="B87" s="1">
        <f t="shared" si="3"/>
        <v>4.0000000000000029E-2</v>
      </c>
      <c r="C87">
        <f t="shared" si="2"/>
        <v>-1.9021130325903076E-2</v>
      </c>
    </row>
    <row r="88" spans="2:3">
      <c r="B88" s="1">
        <f t="shared" si="3"/>
        <v>4.0500000000000029E-2</v>
      </c>
      <c r="C88">
        <f t="shared" si="2"/>
        <v>-1.9115860295966607E-2</v>
      </c>
    </row>
    <row r="89" spans="2:3">
      <c r="B89" s="1">
        <f t="shared" si="3"/>
        <v>4.1000000000000029E-2</v>
      </c>
      <c r="C89">
        <f t="shared" si="2"/>
        <v>-1.9205873713538865E-2</v>
      </c>
    </row>
    <row r="90" spans="2:3">
      <c r="B90" s="1">
        <f t="shared" si="3"/>
        <v>4.150000000000003E-2</v>
      </c>
      <c r="C90">
        <f t="shared" si="2"/>
        <v>-1.9291148369155967E-2</v>
      </c>
    </row>
    <row r="91" spans="2:3">
      <c r="B91" s="1">
        <f t="shared" si="3"/>
        <v>4.200000000000003E-2</v>
      </c>
      <c r="C91">
        <f t="shared" si="2"/>
        <v>-1.9371663222572628E-2</v>
      </c>
    </row>
    <row r="92" spans="2:3">
      <c r="B92" s="1">
        <f t="shared" si="3"/>
        <v>4.2500000000000031E-2</v>
      </c>
      <c r="C92">
        <f t="shared" si="2"/>
        <v>-1.9447398407953537E-2</v>
      </c>
    </row>
    <row r="93" spans="2:3">
      <c r="B93" s="1">
        <f t="shared" si="3"/>
        <v>4.3000000000000031E-2</v>
      </c>
      <c r="C93">
        <f t="shared" si="2"/>
        <v>-1.9518335238774952E-2</v>
      </c>
    </row>
    <row r="94" spans="2:3">
      <c r="B94" s="1">
        <f t="shared" si="3"/>
        <v>4.3500000000000032E-2</v>
      </c>
      <c r="C94">
        <f t="shared" si="2"/>
        <v>-1.9584456212435319E-2</v>
      </c>
    </row>
    <row r="95" spans="2:3">
      <c r="B95" s="1">
        <f t="shared" si="3"/>
        <v>4.4000000000000032E-2</v>
      </c>
      <c r="C95">
        <f t="shared" si="2"/>
        <v>-1.9645745014573775E-2</v>
      </c>
    </row>
    <row r="96" spans="2:3">
      <c r="B96" s="1">
        <f t="shared" si="3"/>
        <v>4.4500000000000033E-2</v>
      </c>
      <c r="C96">
        <f t="shared" si="2"/>
        <v>-1.9702186523095484E-2</v>
      </c>
    </row>
    <row r="97" spans="2:3">
      <c r="B97" s="1">
        <f t="shared" si="3"/>
        <v>4.5000000000000033E-2</v>
      </c>
      <c r="C97">
        <f t="shared" si="2"/>
        <v>-1.9753766811902759E-2</v>
      </c>
    </row>
    <row r="98" spans="2:3">
      <c r="B98" s="1">
        <f t="shared" si="3"/>
        <v>4.5500000000000033E-2</v>
      </c>
      <c r="C98">
        <f t="shared" si="2"/>
        <v>-1.9800473154331154E-2</v>
      </c>
    </row>
    <row r="99" spans="2:3">
      <c r="B99" s="1">
        <f t="shared" si="3"/>
        <v>4.6000000000000034E-2</v>
      </c>
      <c r="C99">
        <f t="shared" si="2"/>
        <v>-1.9842294026289561E-2</v>
      </c>
    </row>
    <row r="100" spans="2:3">
      <c r="B100" s="1">
        <f t="shared" si="3"/>
        <v>4.6500000000000034E-2</v>
      </c>
      <c r="C100">
        <f t="shared" si="2"/>
        <v>-1.9879219109103598E-2</v>
      </c>
    </row>
    <row r="101" spans="2:3">
      <c r="B101" s="1">
        <f t="shared" si="3"/>
        <v>4.7000000000000035E-2</v>
      </c>
      <c r="C101">
        <f t="shared" si="2"/>
        <v>-1.9911239292061601E-2</v>
      </c>
    </row>
    <row r="102" spans="2:3">
      <c r="B102" s="1">
        <f t="shared" si="3"/>
        <v>4.7500000000000035E-2</v>
      </c>
      <c r="C102">
        <f t="shared" si="2"/>
        <v>-1.9938346674662561E-2</v>
      </c>
    </row>
    <row r="103" spans="2:3">
      <c r="B103" s="1">
        <f t="shared" si="3"/>
        <v>4.8000000000000036E-2</v>
      </c>
      <c r="C103">
        <f t="shared" si="2"/>
        <v>-1.9960534568565433E-2</v>
      </c>
    </row>
    <row r="104" spans="2:3">
      <c r="B104" s="1">
        <f t="shared" si="3"/>
        <v>4.8500000000000036E-2</v>
      </c>
      <c r="C104">
        <f t="shared" si="2"/>
        <v>-1.9977797499239402E-2</v>
      </c>
    </row>
    <row r="105" spans="2:3">
      <c r="B105" s="1">
        <f t="shared" si="3"/>
        <v>4.9000000000000037E-2</v>
      </c>
      <c r="C105">
        <f t="shared" si="2"/>
        <v>-1.9990131207314632E-2</v>
      </c>
    </row>
    <row r="106" spans="2:3">
      <c r="B106" s="1">
        <f t="shared" si="3"/>
        <v>4.9500000000000037E-2</v>
      </c>
      <c r="C106">
        <f t="shared" si="2"/>
        <v>-1.9997532649633214E-2</v>
      </c>
    </row>
    <row r="107" spans="2:3">
      <c r="B107" s="1">
        <f t="shared" si="3"/>
        <v>5.0000000000000037E-2</v>
      </c>
      <c r="C107">
        <f t="shared" si="2"/>
        <v>-0.02</v>
      </c>
    </row>
    <row r="108" spans="2:3">
      <c r="B108" s="1">
        <f t="shared" si="3"/>
        <v>5.0500000000000038E-2</v>
      </c>
      <c r="C108">
        <f t="shared" si="2"/>
        <v>-1.9997532649633214E-2</v>
      </c>
    </row>
    <row r="109" spans="2:3">
      <c r="B109" s="1">
        <f t="shared" si="3"/>
        <v>5.1000000000000038E-2</v>
      </c>
      <c r="C109">
        <f t="shared" si="2"/>
        <v>-1.9990131207314629E-2</v>
      </c>
    </row>
    <row r="110" spans="2:3">
      <c r="B110" s="1">
        <f t="shared" si="3"/>
        <v>5.1500000000000039E-2</v>
      </c>
      <c r="C110">
        <f t="shared" si="2"/>
        <v>-1.9977797499239398E-2</v>
      </c>
    </row>
    <row r="111" spans="2:3">
      <c r="B111" s="1">
        <f t="shared" si="3"/>
        <v>5.2000000000000039E-2</v>
      </c>
      <c r="C111">
        <f t="shared" si="2"/>
        <v>-1.9960534568565429E-2</v>
      </c>
    </row>
    <row r="112" spans="2:3">
      <c r="B112" s="1">
        <f t="shared" si="3"/>
        <v>5.250000000000004E-2</v>
      </c>
      <c r="C112">
        <f t="shared" si="2"/>
        <v>-1.9938346674662558E-2</v>
      </c>
    </row>
    <row r="113" spans="2:3">
      <c r="B113" s="1">
        <f t="shared" si="3"/>
        <v>5.300000000000004E-2</v>
      </c>
      <c r="C113">
        <f t="shared" si="2"/>
        <v>-1.9911239292061598E-2</v>
      </c>
    </row>
    <row r="114" spans="2:3">
      <c r="B114" s="1">
        <f t="shared" si="3"/>
        <v>5.3500000000000041E-2</v>
      </c>
      <c r="C114">
        <f t="shared" si="2"/>
        <v>-1.9879219109103591E-2</v>
      </c>
    </row>
    <row r="115" spans="2:3">
      <c r="B115" s="1">
        <f t="shared" si="3"/>
        <v>5.4000000000000041E-2</v>
      </c>
      <c r="C115">
        <f t="shared" si="2"/>
        <v>-1.9842294026289554E-2</v>
      </c>
    </row>
    <row r="116" spans="2:3">
      <c r="B116" s="1">
        <f t="shared" si="3"/>
        <v>5.4500000000000041E-2</v>
      </c>
      <c r="C116">
        <f t="shared" si="2"/>
        <v>-1.9800473154331148E-2</v>
      </c>
    </row>
    <row r="117" spans="2:3">
      <c r="B117" s="1">
        <f t="shared" si="3"/>
        <v>5.5000000000000042E-2</v>
      </c>
      <c r="C117">
        <f t="shared" si="2"/>
        <v>-1.9753766811902752E-2</v>
      </c>
    </row>
    <row r="118" spans="2:3">
      <c r="B118" s="1">
        <f t="shared" si="3"/>
        <v>5.5500000000000042E-2</v>
      </c>
      <c r="C118">
        <f t="shared" si="2"/>
        <v>-1.9702186523095477E-2</v>
      </c>
    </row>
    <row r="119" spans="2:3">
      <c r="B119" s="1">
        <f t="shared" si="3"/>
        <v>5.6000000000000043E-2</v>
      </c>
      <c r="C119">
        <f t="shared" si="2"/>
        <v>-1.9645745014573772E-2</v>
      </c>
    </row>
    <row r="120" spans="2:3">
      <c r="B120" s="1">
        <f t="shared" si="3"/>
        <v>5.6500000000000043E-2</v>
      </c>
      <c r="C120">
        <f t="shared" si="2"/>
        <v>-1.9584456212435312E-2</v>
      </c>
    </row>
    <row r="121" spans="2:3">
      <c r="B121" s="1">
        <f t="shared" si="3"/>
        <v>5.7000000000000044E-2</v>
      </c>
      <c r="C121">
        <f t="shared" si="2"/>
        <v>-1.9518335238774942E-2</v>
      </c>
    </row>
    <row r="122" spans="2:3">
      <c r="B122" s="1">
        <f t="shared" si="3"/>
        <v>5.7500000000000044E-2</v>
      </c>
      <c r="C122">
        <f t="shared" si="2"/>
        <v>-1.9447398407953526E-2</v>
      </c>
    </row>
    <row r="123" spans="2:3">
      <c r="B123" s="1">
        <f t="shared" si="3"/>
        <v>5.8000000000000045E-2</v>
      </c>
      <c r="C123">
        <f t="shared" si="2"/>
        <v>-1.9371663222572617E-2</v>
      </c>
    </row>
    <row r="124" spans="2:3">
      <c r="B124" s="1">
        <f t="shared" si="3"/>
        <v>5.8500000000000045E-2</v>
      </c>
      <c r="C124">
        <f t="shared" si="2"/>
        <v>-1.9291148369155957E-2</v>
      </c>
    </row>
    <row r="125" spans="2:3">
      <c r="B125" s="1">
        <f t="shared" si="3"/>
        <v>5.9000000000000045E-2</v>
      </c>
      <c r="C125">
        <f t="shared" si="2"/>
        <v>-1.9205873713538855E-2</v>
      </c>
    </row>
    <row r="126" spans="2:3">
      <c r="B126" s="1">
        <f t="shared" si="3"/>
        <v>5.9500000000000046E-2</v>
      </c>
      <c r="C126">
        <f t="shared" si="2"/>
        <v>-1.9115860295966593E-2</v>
      </c>
    </row>
    <row r="127" spans="2:3">
      <c r="B127" s="1">
        <f t="shared" si="3"/>
        <v>6.0000000000000046E-2</v>
      </c>
      <c r="C127">
        <f t="shared" si="2"/>
        <v>-1.9021130325903066E-2</v>
      </c>
    </row>
    <row r="128" spans="2:3">
      <c r="B128" s="1">
        <f t="shared" si="3"/>
        <v>6.0500000000000047E-2</v>
      </c>
      <c r="C128">
        <f t="shared" si="2"/>
        <v>-1.8921707176550898E-2</v>
      </c>
    </row>
    <row r="129" spans="2:3">
      <c r="B129" s="1">
        <f t="shared" si="3"/>
        <v>6.1000000000000047E-2</v>
      </c>
      <c r="C129">
        <f t="shared" si="2"/>
        <v>-1.8817615379084499E-2</v>
      </c>
    </row>
    <row r="130" spans="2:3">
      <c r="B130" s="1">
        <f t="shared" si="3"/>
        <v>6.1500000000000048E-2</v>
      </c>
      <c r="C130">
        <f t="shared" si="2"/>
        <v>-1.870888061659734E-2</v>
      </c>
    </row>
    <row r="131" spans="2:3">
      <c r="B131" s="1">
        <f t="shared" si="3"/>
        <v>6.2000000000000048E-2</v>
      </c>
      <c r="C131">
        <f t="shared" si="2"/>
        <v>-1.8595529717765017E-2</v>
      </c>
    </row>
    <row r="132" spans="2:3">
      <c r="B132" s="1">
        <f t="shared" si="3"/>
        <v>6.2500000000000042E-2</v>
      </c>
      <c r="C132">
        <f t="shared" si="2"/>
        <v>-1.8477590650225729E-2</v>
      </c>
    </row>
    <row r="133" spans="2:3">
      <c r="B133" s="1">
        <f t="shared" si="3"/>
        <v>6.3000000000000042E-2</v>
      </c>
      <c r="C133">
        <f t="shared" si="2"/>
        <v>-1.8355092513679616E-2</v>
      </c>
    </row>
    <row r="134" spans="2:3">
      <c r="B134" s="1">
        <f t="shared" si="3"/>
        <v>6.3500000000000043E-2</v>
      </c>
      <c r="C134">
        <f t="shared" si="2"/>
        <v>-1.8228065532708896E-2</v>
      </c>
    </row>
    <row r="135" spans="2:3">
      <c r="B135" s="1">
        <f t="shared" si="3"/>
        <v>6.4000000000000043E-2</v>
      </c>
      <c r="C135">
        <f t="shared" si="2"/>
        <v>-1.8096541049320382E-2</v>
      </c>
    </row>
    <row r="136" spans="2:3">
      <c r="B136" s="1">
        <f t="shared" si="3"/>
        <v>6.4500000000000043E-2</v>
      </c>
      <c r="C136">
        <f t="shared" ref="C136:C199" si="4">$C$2*SIN(2*PI()*($I$3/(1000*$C$4)-B136/$C$3))</f>
        <v>-1.7960551515212305E-2</v>
      </c>
    </row>
    <row r="137" spans="2:3">
      <c r="B137" s="1">
        <f t="shared" ref="B137:B200" si="5">B136+0.0005</f>
        <v>6.5000000000000044E-2</v>
      </c>
      <c r="C137">
        <f t="shared" si="4"/>
        <v>-1.7820130483767346E-2</v>
      </c>
    </row>
    <row r="138" spans="2:3">
      <c r="B138" s="1">
        <f t="shared" si="5"/>
        <v>6.5500000000000044E-2</v>
      </c>
      <c r="C138">
        <f t="shared" si="4"/>
        <v>-1.7675312601773858E-2</v>
      </c>
    </row>
    <row r="139" spans="2:3">
      <c r="B139" s="1">
        <f t="shared" si="5"/>
        <v>6.6000000000000045E-2</v>
      </c>
      <c r="C139">
        <f t="shared" si="4"/>
        <v>-1.752613360087726E-2</v>
      </c>
    </row>
    <row r="140" spans="2:3">
      <c r="B140" s="1">
        <f t="shared" si="5"/>
        <v>6.6500000000000045E-2</v>
      </c>
      <c r="C140">
        <f t="shared" si="4"/>
        <v>-1.7372630288763815E-2</v>
      </c>
    </row>
    <row r="141" spans="2:3">
      <c r="B141" s="1">
        <f t="shared" si="5"/>
        <v>6.7000000000000046E-2</v>
      </c>
      <c r="C141">
        <f t="shared" si="4"/>
        <v>-1.7214840540078866E-2</v>
      </c>
    </row>
    <row r="142" spans="2:3">
      <c r="B142" s="1">
        <f t="shared" si="5"/>
        <v>6.7500000000000046E-2</v>
      </c>
      <c r="C142">
        <f t="shared" si="4"/>
        <v>-1.7052803287081832E-2</v>
      </c>
    </row>
    <row r="143" spans="2:3">
      <c r="B143" s="1">
        <f t="shared" si="5"/>
        <v>6.8000000000000047E-2</v>
      </c>
      <c r="C143">
        <f t="shared" si="4"/>
        <v>-1.6886558510040287E-2</v>
      </c>
    </row>
    <row r="144" spans="2:3">
      <c r="B144" s="1">
        <f t="shared" si="5"/>
        <v>6.8500000000000047E-2</v>
      </c>
      <c r="C144">
        <f t="shared" si="4"/>
        <v>-1.6716147227365395E-2</v>
      </c>
    </row>
    <row r="145" spans="2:3">
      <c r="B145" s="1">
        <f t="shared" si="5"/>
        <v>6.9000000000000047E-2</v>
      </c>
      <c r="C145">
        <f t="shared" si="4"/>
        <v>-1.6541611485491225E-2</v>
      </c>
    </row>
    <row r="146" spans="2:3">
      <c r="B146" s="1">
        <f t="shared" si="5"/>
        <v>6.9500000000000048E-2</v>
      </c>
      <c r="C146">
        <f t="shared" si="4"/>
        <v>-1.6362994348500453E-2</v>
      </c>
    </row>
    <row r="147" spans="2:3">
      <c r="B147" s="1">
        <f t="shared" si="5"/>
        <v>7.0000000000000048E-2</v>
      </c>
      <c r="C147">
        <f t="shared" si="4"/>
        <v>-1.6180339887498934E-2</v>
      </c>
    </row>
    <row r="148" spans="2:3">
      <c r="B148" s="1">
        <f t="shared" si="5"/>
        <v>7.0500000000000049E-2</v>
      </c>
      <c r="C148">
        <f t="shared" si="4"/>
        <v>-1.5993693169741797E-2</v>
      </c>
    </row>
    <row r="149" spans="2:3">
      <c r="B149" s="1">
        <f t="shared" si="5"/>
        <v>7.1000000000000049E-2</v>
      </c>
      <c r="C149">
        <f t="shared" si="4"/>
        <v>-1.5803100247513795E-2</v>
      </c>
    </row>
    <row r="150" spans="2:3">
      <c r="B150" s="1">
        <f t="shared" si="5"/>
        <v>7.150000000000005E-2</v>
      </c>
      <c r="C150">
        <f t="shared" si="4"/>
        <v>-1.5608608146766576E-2</v>
      </c>
    </row>
    <row r="151" spans="2:3">
      <c r="B151" s="1">
        <f t="shared" si="5"/>
        <v>7.200000000000005E-2</v>
      </c>
      <c r="C151">
        <f t="shared" si="4"/>
        <v>-1.5410264855515768E-2</v>
      </c>
    </row>
    <row r="152" spans="2:3">
      <c r="B152" s="1">
        <f t="shared" si="5"/>
        <v>7.2500000000000051E-2</v>
      </c>
      <c r="C152">
        <f t="shared" si="4"/>
        <v>-1.5208119312000603E-2</v>
      </c>
    </row>
    <row r="153" spans="2:3">
      <c r="B153" s="1">
        <f t="shared" si="5"/>
        <v>7.3000000000000051E-2</v>
      </c>
      <c r="C153">
        <f t="shared" si="4"/>
        <v>-1.5002221392609177E-2</v>
      </c>
    </row>
    <row r="154" spans="2:3">
      <c r="B154" s="1">
        <f t="shared" si="5"/>
        <v>7.3500000000000051E-2</v>
      </c>
      <c r="C154">
        <f t="shared" si="4"/>
        <v>-1.4792621899572181E-2</v>
      </c>
    </row>
    <row r="155" spans="2:3">
      <c r="B155" s="1">
        <f t="shared" si="5"/>
        <v>7.4000000000000052E-2</v>
      </c>
      <c r="C155">
        <f t="shared" si="4"/>
        <v>-1.4579372548428211E-2</v>
      </c>
    </row>
    <row r="156" spans="2:3">
      <c r="B156" s="1">
        <f t="shared" si="5"/>
        <v>7.4500000000000052E-2</v>
      </c>
      <c r="C156">
        <f t="shared" si="4"/>
        <v>-1.4362525955263758E-2</v>
      </c>
    </row>
    <row r="157" spans="2:3">
      <c r="B157" s="1">
        <f t="shared" si="5"/>
        <v>7.5000000000000053E-2</v>
      </c>
      <c r="C157">
        <f t="shared" si="4"/>
        <v>-1.4142135623730933E-2</v>
      </c>
    </row>
    <row r="158" spans="2:3">
      <c r="B158" s="1">
        <f t="shared" si="5"/>
        <v>7.5500000000000053E-2</v>
      </c>
      <c r="C158">
        <f t="shared" si="4"/>
        <v>-1.3918255931846271E-2</v>
      </c>
    </row>
    <row r="159" spans="2:3">
      <c r="B159" s="1">
        <f t="shared" si="5"/>
        <v>7.6000000000000054E-2</v>
      </c>
      <c r="C159">
        <f t="shared" si="4"/>
        <v>-1.3690942118573753E-2</v>
      </c>
    </row>
    <row r="160" spans="2:3">
      <c r="B160" s="1">
        <f t="shared" si="5"/>
        <v>7.6500000000000054E-2</v>
      </c>
      <c r="C160">
        <f t="shared" si="4"/>
        <v>-1.3460250270195446E-2</v>
      </c>
    </row>
    <row r="161" spans="2:3">
      <c r="B161" s="1">
        <f t="shared" si="5"/>
        <v>7.7000000000000055E-2</v>
      </c>
      <c r="C161">
        <f t="shared" si="4"/>
        <v>-1.3226237306473017E-2</v>
      </c>
    </row>
    <row r="162" spans="2:3">
      <c r="B162" s="1">
        <f t="shared" si="5"/>
        <v>7.7500000000000055E-2</v>
      </c>
      <c r="C162">
        <f t="shared" si="4"/>
        <v>-1.2988960966603656E-2</v>
      </c>
    </row>
    <row r="163" spans="2:3">
      <c r="B163" s="1">
        <f t="shared" si="5"/>
        <v>7.8000000000000055E-2</v>
      </c>
      <c r="C163">
        <f t="shared" si="4"/>
        <v>-1.2748479794973771E-2</v>
      </c>
    </row>
    <row r="164" spans="2:3">
      <c r="B164" s="1">
        <f t="shared" si="5"/>
        <v>7.8500000000000056E-2</v>
      </c>
      <c r="C164">
        <f t="shared" si="4"/>
        <v>-1.250485312671408E-2</v>
      </c>
    </row>
    <row r="165" spans="2:3">
      <c r="B165" s="1">
        <f t="shared" si="5"/>
        <v>7.9000000000000056E-2</v>
      </c>
      <c r="C165">
        <f t="shared" si="4"/>
        <v>-1.2258141073059508E-2</v>
      </c>
    </row>
    <row r="166" spans="2:3">
      <c r="B166" s="1">
        <f t="shared" si="5"/>
        <v>7.9500000000000057E-2</v>
      </c>
      <c r="C166">
        <f t="shared" si="4"/>
        <v>-1.2008404506517661E-2</v>
      </c>
    </row>
    <row r="167" spans="2:3">
      <c r="B167" s="1">
        <f t="shared" si="5"/>
        <v>8.0000000000000057E-2</v>
      </c>
      <c r="C167">
        <f t="shared" si="4"/>
        <v>-1.1755705045849442E-2</v>
      </c>
    </row>
    <row r="168" spans="2:3">
      <c r="B168" s="1">
        <f t="shared" si="5"/>
        <v>8.0500000000000058E-2</v>
      </c>
      <c r="C168">
        <f t="shared" si="4"/>
        <v>-1.1500105040865545E-2</v>
      </c>
    </row>
    <row r="169" spans="2:3">
      <c r="B169" s="1">
        <f t="shared" si="5"/>
        <v>8.1000000000000058E-2</v>
      </c>
      <c r="C169">
        <f t="shared" si="4"/>
        <v>-1.1241667557042588E-2</v>
      </c>
    </row>
    <row r="170" spans="2:3">
      <c r="B170" s="1">
        <f t="shared" si="5"/>
        <v>8.1500000000000059E-2</v>
      </c>
      <c r="C170">
        <f t="shared" si="4"/>
        <v>-1.0980456359962611E-2</v>
      </c>
    </row>
    <row r="171" spans="2:3">
      <c r="B171" s="1">
        <f t="shared" si="5"/>
        <v>8.2000000000000059E-2</v>
      </c>
      <c r="C171">
        <f t="shared" si="4"/>
        <v>-1.0716535899579912E-2</v>
      </c>
    </row>
    <row r="172" spans="2:3">
      <c r="B172" s="1">
        <f t="shared" si="5"/>
        <v>8.2500000000000059E-2</v>
      </c>
      <c r="C172">
        <f t="shared" si="4"/>
        <v>-1.044997129431895E-2</v>
      </c>
    </row>
    <row r="173" spans="2:3">
      <c r="B173" s="1">
        <f t="shared" si="5"/>
        <v>8.300000000000006E-2</v>
      </c>
      <c r="C173">
        <f t="shared" si="4"/>
        <v>-1.01808283150074E-2</v>
      </c>
    </row>
    <row r="174" spans="2:3">
      <c r="B174" s="1">
        <f t="shared" si="5"/>
        <v>8.350000000000006E-2</v>
      </c>
      <c r="C174">
        <f t="shared" si="4"/>
        <v>-9.9091733686481245E-3</v>
      </c>
    </row>
    <row r="175" spans="2:3">
      <c r="B175" s="1">
        <f t="shared" si="5"/>
        <v>8.4000000000000061E-2</v>
      </c>
      <c r="C175">
        <f t="shared" si="4"/>
        <v>-9.6350734820342815E-3</v>
      </c>
    </row>
    <row r="176" spans="2:3">
      <c r="B176" s="1">
        <f t="shared" si="5"/>
        <v>8.4500000000000061E-2</v>
      </c>
      <c r="C176">
        <f t="shared" si="4"/>
        <v>-9.3585962852114363E-3</v>
      </c>
    </row>
    <row r="177" spans="2:3">
      <c r="B177" s="1">
        <f t="shared" si="5"/>
        <v>8.5000000000000062E-2</v>
      </c>
      <c r="C177">
        <f t="shared" si="4"/>
        <v>-9.0798099947909071E-3</v>
      </c>
    </row>
    <row r="178" spans="2:3">
      <c r="B178" s="1">
        <f t="shared" si="5"/>
        <v>8.5500000000000062E-2</v>
      </c>
      <c r="C178">
        <f t="shared" si="4"/>
        <v>-8.7987833971182733E-3</v>
      </c>
    </row>
    <row r="179" spans="2:3">
      <c r="B179" s="1">
        <f t="shared" si="5"/>
        <v>8.6000000000000063E-2</v>
      </c>
      <c r="C179">
        <f t="shared" si="4"/>
        <v>-8.5155858313014261E-3</v>
      </c>
    </row>
    <row r="180" spans="2:3">
      <c r="B180" s="1">
        <f t="shared" si="5"/>
        <v>8.6500000000000063E-2</v>
      </c>
      <c r="C180">
        <f t="shared" si="4"/>
        <v>-8.2302871721021496E-3</v>
      </c>
    </row>
    <row r="181" spans="2:3">
      <c r="B181" s="1">
        <f t="shared" si="5"/>
        <v>8.7000000000000063E-2</v>
      </c>
      <c r="C181">
        <f t="shared" si="4"/>
        <v>-7.9429578126955797E-3</v>
      </c>
    </row>
    <row r="182" spans="2:3">
      <c r="B182" s="1">
        <f t="shared" si="5"/>
        <v>8.7500000000000064E-2</v>
      </c>
      <c r="C182">
        <f t="shared" si="4"/>
        <v>-7.6536686473017649E-3</v>
      </c>
    </row>
    <row r="183" spans="2:3">
      <c r="B183" s="1">
        <f t="shared" si="5"/>
        <v>8.8000000000000064E-2</v>
      </c>
      <c r="C183">
        <f t="shared" si="4"/>
        <v>-7.3624910536935293E-3</v>
      </c>
    </row>
    <row r="184" spans="2:3">
      <c r="B184" s="1">
        <f t="shared" si="5"/>
        <v>8.8500000000000065E-2</v>
      </c>
      <c r="C184">
        <f t="shared" si="4"/>
        <v>-7.0694968755851155E-3</v>
      </c>
    </row>
    <row r="185" spans="2:3">
      <c r="B185" s="1">
        <f t="shared" si="5"/>
        <v>8.9000000000000065E-2</v>
      </c>
      <c r="C185">
        <f t="shared" si="4"/>
        <v>-6.7747584049057934E-3</v>
      </c>
    </row>
    <row r="186" spans="2:3">
      <c r="B186" s="1">
        <f t="shared" si="5"/>
        <v>8.9500000000000066E-2</v>
      </c>
      <c r="C186">
        <f t="shared" si="4"/>
        <v>-6.4783483639629545E-3</v>
      </c>
    </row>
    <row r="187" spans="2:3">
      <c r="B187" s="1">
        <f t="shared" si="5"/>
        <v>9.0000000000000066E-2</v>
      </c>
      <c r="C187">
        <f t="shared" si="4"/>
        <v>-6.1803398874989172E-3</v>
      </c>
    </row>
    <row r="188" spans="2:3">
      <c r="B188" s="1">
        <f t="shared" si="5"/>
        <v>9.0500000000000067E-2</v>
      </c>
      <c r="C188">
        <f t="shared" si="4"/>
        <v>-5.8808065046460495E-3</v>
      </c>
    </row>
    <row r="189" spans="2:3">
      <c r="B189" s="1">
        <f t="shared" si="5"/>
        <v>9.1000000000000067E-2</v>
      </c>
      <c r="C189">
        <f t="shared" si="4"/>
        <v>-5.5798221207845481E-3</v>
      </c>
    </row>
    <row r="190" spans="2:3">
      <c r="B190" s="1">
        <f t="shared" si="5"/>
        <v>9.1500000000000067E-2</v>
      </c>
      <c r="C190">
        <f t="shared" si="4"/>
        <v>-5.2774609993074227E-3</v>
      </c>
    </row>
    <row r="191" spans="2:3">
      <c r="B191" s="1">
        <f t="shared" si="5"/>
        <v>9.2000000000000068E-2</v>
      </c>
      <c r="C191">
        <f t="shared" si="4"/>
        <v>-4.9737977432970622E-3</v>
      </c>
    </row>
    <row r="192" spans="2:3">
      <c r="B192" s="1">
        <f t="shared" si="5"/>
        <v>9.2500000000000068E-2</v>
      </c>
      <c r="C192">
        <f t="shared" si="4"/>
        <v>-4.6689072771180758E-3</v>
      </c>
    </row>
    <row r="193" spans="2:3">
      <c r="B193" s="1">
        <f t="shared" si="5"/>
        <v>9.3000000000000069E-2</v>
      </c>
      <c r="C193">
        <f t="shared" si="4"/>
        <v>-4.3628648279308204E-3</v>
      </c>
    </row>
    <row r="194" spans="2:3">
      <c r="B194" s="1">
        <f t="shared" si="5"/>
        <v>9.3500000000000069E-2</v>
      </c>
      <c r="C194">
        <f t="shared" si="4"/>
        <v>-4.0557459071302124E-3</v>
      </c>
    </row>
    <row r="195" spans="2:3">
      <c r="B195" s="1">
        <f t="shared" si="5"/>
        <v>9.400000000000007E-2</v>
      </c>
      <c r="C195">
        <f t="shared" si="4"/>
        <v>-3.7476262917144564E-3</v>
      </c>
    </row>
    <row r="196" spans="2:3">
      <c r="B196" s="1">
        <f t="shared" si="5"/>
        <v>9.450000000000007E-2</v>
      </c>
      <c r="C196">
        <f t="shared" si="4"/>
        <v>-3.4385820055881566E-3</v>
      </c>
    </row>
    <row r="197" spans="2:3">
      <c r="B197" s="1">
        <f t="shared" si="5"/>
        <v>9.500000000000007E-2</v>
      </c>
      <c r="C197">
        <f t="shared" si="4"/>
        <v>-3.1286893008045848E-3</v>
      </c>
    </row>
    <row r="198" spans="2:3">
      <c r="B198" s="1">
        <f t="shared" si="5"/>
        <v>9.5500000000000071E-2</v>
      </c>
      <c r="C198">
        <f t="shared" si="4"/>
        <v>-2.8180246387516134E-3</v>
      </c>
    </row>
    <row r="199" spans="2:3">
      <c r="B199" s="1">
        <f t="shared" si="5"/>
        <v>9.6000000000000071E-2</v>
      </c>
      <c r="C199">
        <f t="shared" si="4"/>
        <v>-2.5066646712860467E-3</v>
      </c>
    </row>
    <row r="200" spans="2:3">
      <c r="B200" s="1">
        <f t="shared" si="5"/>
        <v>9.6500000000000072E-2</v>
      </c>
      <c r="C200">
        <f t="shared" ref="C200:C263" si="6">$C$2*SIN(2*PI()*($I$3/(1000*$C$4)-B200/$C$3))</f>
        <v>-2.1946862218208689E-3</v>
      </c>
    </row>
    <row r="201" spans="2:3">
      <c r="B201" s="1">
        <f t="shared" ref="B201:B264" si="7">B200+0.0005</f>
        <v>9.7000000000000072E-2</v>
      </c>
      <c r="C201">
        <f t="shared" si="6"/>
        <v>-1.8821662663702516E-3</v>
      </c>
    </row>
    <row r="202" spans="2:3">
      <c r="B202" s="1">
        <f t="shared" si="7"/>
        <v>9.7500000000000073E-2</v>
      </c>
      <c r="C202">
        <f t="shared" si="6"/>
        <v>-1.5691819145568569E-3</v>
      </c>
    </row>
    <row r="203" spans="2:3">
      <c r="B203" s="1">
        <f t="shared" si="7"/>
        <v>9.8000000000000073E-2</v>
      </c>
      <c r="C203">
        <f t="shared" si="6"/>
        <v>-1.2558103905862272E-3</v>
      </c>
    </row>
    <row r="204" spans="2:3">
      <c r="B204" s="1">
        <f t="shared" si="7"/>
        <v>9.8500000000000074E-2</v>
      </c>
      <c r="C204">
        <f t="shared" si="6"/>
        <v>-9.4212901419281488E-4</v>
      </c>
    </row>
    <row r="205" spans="2:3">
      <c r="B205" s="1">
        <f t="shared" si="7"/>
        <v>9.9000000000000074E-2</v>
      </c>
      <c r="C205">
        <f t="shared" si="6"/>
        <v>-6.2821518156252923E-4</v>
      </c>
    </row>
    <row r="206" spans="2:3">
      <c r="B206" s="1">
        <f t="shared" si="7"/>
        <v>9.9500000000000074E-2</v>
      </c>
      <c r="C206">
        <f t="shared" si="6"/>
        <v>-3.1414634623637866E-4</v>
      </c>
    </row>
    <row r="207" spans="2:3">
      <c r="B207" s="1">
        <f t="shared" si="7"/>
        <v>0.10000000000000007</v>
      </c>
      <c r="C207">
        <f t="shared" si="6"/>
        <v>4.1958624075189022E-17</v>
      </c>
    </row>
    <row r="208" spans="2:3">
      <c r="B208" s="1">
        <f t="shared" si="7"/>
        <v>0.10050000000000008</v>
      </c>
      <c r="C208">
        <f t="shared" si="6"/>
        <v>3.1414634623646258E-4</v>
      </c>
    </row>
    <row r="209" spans="2:3">
      <c r="B209" s="1">
        <f t="shared" si="7"/>
        <v>0.10100000000000008</v>
      </c>
      <c r="C209">
        <f t="shared" si="6"/>
        <v>6.2821518156260425E-4</v>
      </c>
    </row>
    <row r="210" spans="2:3">
      <c r="B210" s="1">
        <f t="shared" si="7"/>
        <v>0.10150000000000008</v>
      </c>
      <c r="C210">
        <f t="shared" si="6"/>
        <v>9.4212901419289869E-4</v>
      </c>
    </row>
    <row r="211" spans="2:3">
      <c r="B211" s="1">
        <f t="shared" si="7"/>
        <v>0.10200000000000008</v>
      </c>
      <c r="C211">
        <f t="shared" si="6"/>
        <v>1.2558103905863111E-3</v>
      </c>
    </row>
    <row r="212" spans="2:3">
      <c r="B212" s="1">
        <f t="shared" si="7"/>
        <v>0.10250000000000008</v>
      </c>
      <c r="C212">
        <f t="shared" si="6"/>
        <v>1.5691819145569495E-3</v>
      </c>
    </row>
    <row r="213" spans="2:3">
      <c r="B213" s="1">
        <f t="shared" si="7"/>
        <v>0.10300000000000008</v>
      </c>
      <c r="C213">
        <f t="shared" si="6"/>
        <v>1.8821662663703262E-3</v>
      </c>
    </row>
    <row r="214" spans="2:3">
      <c r="B214" s="1">
        <f t="shared" si="7"/>
        <v>0.10350000000000008</v>
      </c>
      <c r="C214">
        <f t="shared" si="6"/>
        <v>2.1946862218209522E-3</v>
      </c>
    </row>
    <row r="215" spans="2:3">
      <c r="B215" s="1">
        <f t="shared" si="7"/>
        <v>0.10400000000000008</v>
      </c>
      <c r="C215">
        <f t="shared" si="6"/>
        <v>2.50666467128613E-3</v>
      </c>
    </row>
    <row r="216" spans="2:3">
      <c r="B216" s="1">
        <f t="shared" si="7"/>
        <v>0.10450000000000008</v>
      </c>
      <c r="C216">
        <f t="shared" si="6"/>
        <v>2.8180246387517049E-3</v>
      </c>
    </row>
    <row r="217" spans="2:3">
      <c r="B217" s="1">
        <f t="shared" si="7"/>
        <v>0.10500000000000008</v>
      </c>
      <c r="C217">
        <f t="shared" si="6"/>
        <v>3.1286893008046586E-3</v>
      </c>
    </row>
    <row r="218" spans="2:3">
      <c r="B218" s="1">
        <f t="shared" si="7"/>
        <v>0.10550000000000008</v>
      </c>
      <c r="C218">
        <f t="shared" si="6"/>
        <v>3.4385820055882394E-3</v>
      </c>
    </row>
    <row r="219" spans="2:3">
      <c r="B219" s="1">
        <f t="shared" si="7"/>
        <v>0.10600000000000008</v>
      </c>
      <c r="C219">
        <f t="shared" si="6"/>
        <v>3.7476262917145306E-3</v>
      </c>
    </row>
    <row r="220" spans="2:3">
      <c r="B220" s="1">
        <f t="shared" si="7"/>
        <v>0.10650000000000008</v>
      </c>
      <c r="C220">
        <f t="shared" si="6"/>
        <v>4.0557459071303027E-3</v>
      </c>
    </row>
    <row r="221" spans="2:3">
      <c r="B221" s="1">
        <f t="shared" si="7"/>
        <v>0.10700000000000008</v>
      </c>
      <c r="C221">
        <f t="shared" si="6"/>
        <v>4.3628648279308933E-3</v>
      </c>
    </row>
    <row r="222" spans="2:3">
      <c r="B222" s="1">
        <f t="shared" si="7"/>
        <v>0.10750000000000008</v>
      </c>
      <c r="C222">
        <f t="shared" si="6"/>
        <v>4.6689072771181573E-3</v>
      </c>
    </row>
    <row r="223" spans="2:3">
      <c r="B223" s="1">
        <f t="shared" si="7"/>
        <v>0.10800000000000008</v>
      </c>
      <c r="C223">
        <f t="shared" si="6"/>
        <v>4.9737977432971351E-3</v>
      </c>
    </row>
    <row r="224" spans="2:3">
      <c r="B224" s="1">
        <f t="shared" si="7"/>
        <v>0.10850000000000008</v>
      </c>
      <c r="C224">
        <f t="shared" si="6"/>
        <v>5.2774609993075042E-3</v>
      </c>
    </row>
    <row r="225" spans="2:3">
      <c r="B225" s="1">
        <f t="shared" si="7"/>
        <v>0.10900000000000008</v>
      </c>
      <c r="C225">
        <f t="shared" si="6"/>
        <v>5.5798221207846287E-3</v>
      </c>
    </row>
    <row r="226" spans="2:3">
      <c r="B226" s="1">
        <f t="shared" si="7"/>
        <v>0.10950000000000008</v>
      </c>
      <c r="C226">
        <f t="shared" si="6"/>
        <v>5.8808065046461293E-3</v>
      </c>
    </row>
    <row r="227" spans="2:3">
      <c r="B227" s="1">
        <f t="shared" si="7"/>
        <v>0.11000000000000008</v>
      </c>
      <c r="C227">
        <f t="shared" si="6"/>
        <v>6.1803398874989883E-3</v>
      </c>
    </row>
    <row r="228" spans="2:3">
      <c r="B228" s="1">
        <f t="shared" si="7"/>
        <v>0.11050000000000008</v>
      </c>
      <c r="C228">
        <f t="shared" si="6"/>
        <v>6.4783483639630352E-3</v>
      </c>
    </row>
    <row r="229" spans="2:3">
      <c r="B229" s="1">
        <f t="shared" si="7"/>
        <v>0.11100000000000008</v>
      </c>
      <c r="C229">
        <f t="shared" si="6"/>
        <v>6.7747584049058715E-3</v>
      </c>
    </row>
    <row r="230" spans="2:3">
      <c r="B230" s="1">
        <f t="shared" si="7"/>
        <v>0.11150000000000009</v>
      </c>
      <c r="C230">
        <f t="shared" si="6"/>
        <v>7.0694968755851927E-3</v>
      </c>
    </row>
    <row r="231" spans="2:3">
      <c r="B231" s="1">
        <f t="shared" si="7"/>
        <v>0.11200000000000009</v>
      </c>
      <c r="C231">
        <f t="shared" si="6"/>
        <v>7.3624910536935996E-3</v>
      </c>
    </row>
    <row r="232" spans="2:3">
      <c r="B232" s="1">
        <f t="shared" si="7"/>
        <v>0.11250000000000009</v>
      </c>
      <c r="C232">
        <f t="shared" si="6"/>
        <v>7.6536686473018421E-3</v>
      </c>
    </row>
    <row r="233" spans="2:3">
      <c r="B233" s="1">
        <f t="shared" si="7"/>
        <v>0.11300000000000009</v>
      </c>
      <c r="C233">
        <f t="shared" si="6"/>
        <v>7.9429578126956578E-3</v>
      </c>
    </row>
    <row r="234" spans="2:3">
      <c r="B234" s="1">
        <f t="shared" si="7"/>
        <v>0.11350000000000009</v>
      </c>
      <c r="C234">
        <f t="shared" si="6"/>
        <v>8.2302871721022259E-3</v>
      </c>
    </row>
    <row r="235" spans="2:3">
      <c r="B235" s="1">
        <f t="shared" si="7"/>
        <v>0.11400000000000009</v>
      </c>
      <c r="C235">
        <f t="shared" si="6"/>
        <v>8.5155858313014938E-3</v>
      </c>
    </row>
    <row r="236" spans="2:3">
      <c r="B236" s="1">
        <f t="shared" si="7"/>
        <v>0.11450000000000009</v>
      </c>
      <c r="C236">
        <f t="shared" si="6"/>
        <v>8.7987833971183496E-3</v>
      </c>
    </row>
    <row r="237" spans="2:3">
      <c r="B237" s="1">
        <f t="shared" si="7"/>
        <v>0.11500000000000009</v>
      </c>
      <c r="C237">
        <f t="shared" si="6"/>
        <v>9.0798099947909799E-3</v>
      </c>
    </row>
    <row r="238" spans="2:3">
      <c r="B238" s="1">
        <f t="shared" si="7"/>
        <v>0.11550000000000009</v>
      </c>
      <c r="C238">
        <f t="shared" si="6"/>
        <v>9.3585962852115179E-3</v>
      </c>
    </row>
    <row r="239" spans="2:3">
      <c r="B239" s="1">
        <f t="shared" si="7"/>
        <v>0.11600000000000009</v>
      </c>
      <c r="C239">
        <f t="shared" si="6"/>
        <v>9.6350734820343474E-3</v>
      </c>
    </row>
    <row r="240" spans="2:3">
      <c r="B240" s="1">
        <f t="shared" si="7"/>
        <v>0.11650000000000009</v>
      </c>
      <c r="C240">
        <f t="shared" si="6"/>
        <v>9.9091733686481973E-3</v>
      </c>
    </row>
    <row r="241" spans="2:3">
      <c r="B241" s="1">
        <f t="shared" si="7"/>
        <v>0.11700000000000009</v>
      </c>
      <c r="C241">
        <f t="shared" si="6"/>
        <v>1.0180828315007471E-2</v>
      </c>
    </row>
    <row r="242" spans="2:3">
      <c r="B242" s="1">
        <f t="shared" si="7"/>
        <v>0.11750000000000009</v>
      </c>
      <c r="C242">
        <f t="shared" si="6"/>
        <v>1.0449971294319028E-2</v>
      </c>
    </row>
    <row r="243" spans="2:3">
      <c r="B243" s="1">
        <f t="shared" si="7"/>
        <v>0.11800000000000009</v>
      </c>
      <c r="C243">
        <f t="shared" si="6"/>
        <v>1.0716535899579974E-2</v>
      </c>
    </row>
    <row r="244" spans="2:3">
      <c r="B244" s="1">
        <f t="shared" si="7"/>
        <v>0.11850000000000009</v>
      </c>
      <c r="C244">
        <f t="shared" si="6"/>
        <v>1.0980456359962682E-2</v>
      </c>
    </row>
    <row r="245" spans="2:3">
      <c r="B245" s="1">
        <f t="shared" si="7"/>
        <v>0.11900000000000009</v>
      </c>
      <c r="C245">
        <f t="shared" si="6"/>
        <v>1.1241667557042657E-2</v>
      </c>
    </row>
    <row r="246" spans="2:3">
      <c r="B246" s="1">
        <f t="shared" si="7"/>
        <v>0.11950000000000009</v>
      </c>
      <c r="C246">
        <f t="shared" si="6"/>
        <v>1.150010504086562E-2</v>
      </c>
    </row>
    <row r="247" spans="2:3">
      <c r="B247" s="1">
        <f t="shared" si="7"/>
        <v>0.12000000000000009</v>
      </c>
      <c r="C247">
        <f t="shared" si="6"/>
        <v>1.1755705045849503E-2</v>
      </c>
    </row>
    <row r="248" spans="2:3">
      <c r="B248" s="1">
        <f t="shared" si="7"/>
        <v>0.12050000000000009</v>
      </c>
      <c r="C248">
        <f t="shared" si="6"/>
        <v>1.2008404506517727E-2</v>
      </c>
    </row>
    <row r="249" spans="2:3">
      <c r="B249" s="1">
        <f t="shared" si="7"/>
        <v>0.12100000000000009</v>
      </c>
      <c r="C249">
        <f t="shared" si="6"/>
        <v>1.2258141073059567E-2</v>
      </c>
    </row>
    <row r="250" spans="2:3">
      <c r="B250" s="1">
        <f t="shared" si="7"/>
        <v>0.12150000000000009</v>
      </c>
      <c r="C250">
        <f t="shared" si="6"/>
        <v>1.2504853126714146E-2</v>
      </c>
    </row>
    <row r="251" spans="2:3">
      <c r="B251" s="1">
        <f t="shared" si="7"/>
        <v>0.12200000000000009</v>
      </c>
      <c r="C251">
        <f t="shared" si="6"/>
        <v>1.2748479794973835E-2</v>
      </c>
    </row>
    <row r="252" spans="2:3">
      <c r="B252" s="1">
        <f t="shared" si="7"/>
        <v>0.12250000000000009</v>
      </c>
      <c r="C252">
        <f t="shared" si="6"/>
        <v>1.2988960966603718E-2</v>
      </c>
    </row>
    <row r="253" spans="2:3">
      <c r="B253" s="1">
        <f t="shared" si="7"/>
        <v>0.1230000000000001</v>
      </c>
      <c r="C253">
        <f t="shared" si="6"/>
        <v>1.3226237306473074E-2</v>
      </c>
    </row>
    <row r="254" spans="2:3">
      <c r="B254" s="1">
        <f t="shared" si="7"/>
        <v>0.1235000000000001</v>
      </c>
      <c r="C254">
        <f t="shared" si="6"/>
        <v>1.3460250270195508E-2</v>
      </c>
    </row>
    <row r="255" spans="2:3">
      <c r="B255" s="1">
        <f t="shared" si="7"/>
        <v>0.1240000000000001</v>
      </c>
      <c r="C255">
        <f t="shared" si="6"/>
        <v>1.3690942118573813E-2</v>
      </c>
    </row>
    <row r="256" spans="2:3">
      <c r="B256" s="1">
        <f t="shared" si="7"/>
        <v>0.1245000000000001</v>
      </c>
      <c r="C256">
        <f t="shared" si="6"/>
        <v>1.391825593184633E-2</v>
      </c>
    </row>
    <row r="257" spans="2:3">
      <c r="B257" s="1">
        <f t="shared" si="7"/>
        <v>0.12500000000000008</v>
      </c>
      <c r="C257">
        <f t="shared" si="6"/>
        <v>1.414213562373098E-2</v>
      </c>
    </row>
    <row r="258" spans="2:3">
      <c r="B258" s="1">
        <f t="shared" si="7"/>
        <v>0.12550000000000008</v>
      </c>
      <c r="C258">
        <f t="shared" si="6"/>
        <v>1.436252595526381E-2</v>
      </c>
    </row>
    <row r="259" spans="2:3">
      <c r="B259" s="1">
        <f t="shared" si="7"/>
        <v>0.12600000000000008</v>
      </c>
      <c r="C259">
        <f t="shared" si="6"/>
        <v>1.4579372548428256E-2</v>
      </c>
    </row>
    <row r="260" spans="2:3">
      <c r="B260" s="1">
        <f t="shared" si="7"/>
        <v>0.12650000000000008</v>
      </c>
      <c r="C260">
        <f t="shared" si="6"/>
        <v>1.4792621899572225E-2</v>
      </c>
    </row>
    <row r="261" spans="2:3">
      <c r="B261" s="1">
        <f t="shared" si="7"/>
        <v>0.12700000000000009</v>
      </c>
      <c r="C261">
        <f t="shared" si="6"/>
        <v>1.5002221392609219E-2</v>
      </c>
    </row>
    <row r="262" spans="2:3">
      <c r="B262" s="1">
        <f t="shared" si="7"/>
        <v>0.12750000000000009</v>
      </c>
      <c r="C262">
        <f t="shared" si="6"/>
        <v>1.5208119312000645E-2</v>
      </c>
    </row>
    <row r="263" spans="2:3">
      <c r="B263" s="1">
        <f t="shared" si="7"/>
        <v>0.12800000000000009</v>
      </c>
      <c r="C263">
        <f t="shared" si="6"/>
        <v>1.5410264855515809E-2</v>
      </c>
    </row>
    <row r="264" spans="2:3">
      <c r="B264" s="1">
        <f t="shared" si="7"/>
        <v>0.12850000000000009</v>
      </c>
      <c r="C264">
        <f t="shared" ref="C264:C327" si="8">$C$2*SIN(2*PI()*($I$3/(1000*$C$4)-B264/$C$3))</f>
        <v>1.560860814676663E-2</v>
      </c>
    </row>
    <row r="265" spans="2:3">
      <c r="B265" s="1">
        <f t="shared" ref="B265:B328" si="9">B264+0.0005</f>
        <v>0.12900000000000009</v>
      </c>
      <c r="C265">
        <f t="shared" si="8"/>
        <v>1.5803100247513829E-2</v>
      </c>
    </row>
    <row r="266" spans="2:3">
      <c r="B266" s="1">
        <f t="shared" si="9"/>
        <v>0.12950000000000009</v>
      </c>
      <c r="C266">
        <f t="shared" si="8"/>
        <v>1.5993693169741842E-2</v>
      </c>
    </row>
    <row r="267" spans="2:3">
      <c r="B267" s="1">
        <f t="shared" si="9"/>
        <v>0.13000000000000009</v>
      </c>
      <c r="C267">
        <f t="shared" si="8"/>
        <v>1.6180339887498979E-2</v>
      </c>
    </row>
    <row r="268" spans="2:3">
      <c r="B268" s="1">
        <f t="shared" si="9"/>
        <v>0.13050000000000009</v>
      </c>
      <c r="C268">
        <f t="shared" si="8"/>
        <v>1.6362994348500498E-2</v>
      </c>
    </row>
    <row r="269" spans="2:3">
      <c r="B269" s="1">
        <f t="shared" si="9"/>
        <v>0.13100000000000009</v>
      </c>
      <c r="C269">
        <f t="shared" si="8"/>
        <v>1.6541611485491263E-2</v>
      </c>
    </row>
    <row r="270" spans="2:3">
      <c r="B270" s="1">
        <f t="shared" si="9"/>
        <v>0.13150000000000009</v>
      </c>
      <c r="C270">
        <f t="shared" si="8"/>
        <v>1.6716147227365429E-2</v>
      </c>
    </row>
    <row r="271" spans="2:3">
      <c r="B271" s="1">
        <f t="shared" si="9"/>
        <v>0.13200000000000009</v>
      </c>
      <c r="C271">
        <f t="shared" si="8"/>
        <v>1.6886558510040325E-2</v>
      </c>
    </row>
    <row r="272" spans="2:3">
      <c r="B272" s="1">
        <f t="shared" si="9"/>
        <v>0.13250000000000009</v>
      </c>
      <c r="C272">
        <f t="shared" si="8"/>
        <v>1.7052803287081867E-2</v>
      </c>
    </row>
    <row r="273" spans="2:3">
      <c r="B273" s="1">
        <f t="shared" si="9"/>
        <v>0.13300000000000009</v>
      </c>
      <c r="C273">
        <f t="shared" si="8"/>
        <v>1.7214840540078893E-2</v>
      </c>
    </row>
    <row r="274" spans="2:3">
      <c r="B274" s="1">
        <f t="shared" si="9"/>
        <v>0.13350000000000009</v>
      </c>
      <c r="C274">
        <f t="shared" si="8"/>
        <v>1.7372630288763853E-2</v>
      </c>
    </row>
    <row r="275" spans="2:3">
      <c r="B275" s="1">
        <f t="shared" si="9"/>
        <v>0.13400000000000009</v>
      </c>
      <c r="C275">
        <f t="shared" si="8"/>
        <v>1.7526133600877288E-2</v>
      </c>
    </row>
    <row r="276" spans="2:3">
      <c r="B276" s="1">
        <f t="shared" si="9"/>
        <v>0.13450000000000009</v>
      </c>
      <c r="C276">
        <f t="shared" si="8"/>
        <v>1.7675312601773893E-2</v>
      </c>
    </row>
    <row r="277" spans="2:3">
      <c r="B277" s="1">
        <f t="shared" si="9"/>
        <v>0.13500000000000009</v>
      </c>
      <c r="C277">
        <f t="shared" si="8"/>
        <v>1.782013048376738E-2</v>
      </c>
    </row>
    <row r="278" spans="2:3">
      <c r="B278" s="1">
        <f t="shared" si="9"/>
        <v>0.13550000000000009</v>
      </c>
      <c r="C278">
        <f t="shared" si="8"/>
        <v>1.7960551515212333E-2</v>
      </c>
    </row>
    <row r="279" spans="2:3">
      <c r="B279" s="1">
        <f t="shared" si="9"/>
        <v>0.13600000000000009</v>
      </c>
      <c r="C279">
        <f t="shared" si="8"/>
        <v>1.809654104932041E-2</v>
      </c>
    </row>
    <row r="280" spans="2:3">
      <c r="B280" s="1">
        <f t="shared" si="9"/>
        <v>0.13650000000000009</v>
      </c>
      <c r="C280">
        <f t="shared" si="8"/>
        <v>1.8228065532708924E-2</v>
      </c>
    </row>
    <row r="281" spans="2:3">
      <c r="B281" s="1">
        <f t="shared" si="9"/>
        <v>0.13700000000000009</v>
      </c>
      <c r="C281">
        <f t="shared" si="8"/>
        <v>1.835509251367964E-2</v>
      </c>
    </row>
    <row r="282" spans="2:3">
      <c r="B282" s="1">
        <f t="shared" si="9"/>
        <v>0.13750000000000009</v>
      </c>
      <c r="C282">
        <f t="shared" si="8"/>
        <v>1.8477590650225757E-2</v>
      </c>
    </row>
    <row r="283" spans="2:3">
      <c r="B283" s="1">
        <f t="shared" si="9"/>
        <v>0.13800000000000009</v>
      </c>
      <c r="C283">
        <f t="shared" si="8"/>
        <v>1.8595529717765041E-2</v>
      </c>
    </row>
    <row r="284" spans="2:3">
      <c r="B284" s="1">
        <f t="shared" si="9"/>
        <v>0.1385000000000001</v>
      </c>
      <c r="C284">
        <f t="shared" si="8"/>
        <v>1.8708880616597364E-2</v>
      </c>
    </row>
    <row r="285" spans="2:3">
      <c r="B285" s="1">
        <f t="shared" si="9"/>
        <v>0.1390000000000001</v>
      </c>
      <c r="C285">
        <f t="shared" si="8"/>
        <v>1.8817615379084527E-2</v>
      </c>
    </row>
    <row r="286" spans="2:3">
      <c r="B286" s="1">
        <f t="shared" si="9"/>
        <v>0.1395000000000001</v>
      </c>
      <c r="C286">
        <f t="shared" si="8"/>
        <v>1.8921707176550923E-2</v>
      </c>
    </row>
    <row r="287" spans="2:3">
      <c r="B287" s="1">
        <f t="shared" si="9"/>
        <v>0.1400000000000001</v>
      </c>
      <c r="C287">
        <f t="shared" si="8"/>
        <v>1.9021130325903086E-2</v>
      </c>
    </row>
    <row r="288" spans="2:3">
      <c r="B288" s="1">
        <f t="shared" si="9"/>
        <v>0.1405000000000001</v>
      </c>
      <c r="C288">
        <f t="shared" si="8"/>
        <v>1.9115860295966618E-2</v>
      </c>
    </row>
    <row r="289" spans="2:3">
      <c r="B289" s="1">
        <f t="shared" si="9"/>
        <v>0.1410000000000001</v>
      </c>
      <c r="C289">
        <f t="shared" si="8"/>
        <v>1.9205873713538876E-2</v>
      </c>
    </row>
    <row r="290" spans="2:3">
      <c r="B290" s="1">
        <f t="shared" si="9"/>
        <v>0.1415000000000001</v>
      </c>
      <c r="C290">
        <f t="shared" si="8"/>
        <v>1.9291148369155981E-2</v>
      </c>
    </row>
    <row r="291" spans="2:3">
      <c r="B291" s="1">
        <f t="shared" si="9"/>
        <v>0.1420000000000001</v>
      </c>
      <c r="C291">
        <f t="shared" si="8"/>
        <v>1.9371663222572635E-2</v>
      </c>
    </row>
    <row r="292" spans="2:3">
      <c r="B292" s="1">
        <f t="shared" si="9"/>
        <v>0.1425000000000001</v>
      </c>
      <c r="C292">
        <f t="shared" si="8"/>
        <v>1.9447398407953547E-2</v>
      </c>
    </row>
    <row r="293" spans="2:3">
      <c r="B293" s="1">
        <f t="shared" si="9"/>
        <v>0.1430000000000001</v>
      </c>
      <c r="C293">
        <f t="shared" si="8"/>
        <v>1.9518335238774959E-2</v>
      </c>
    </row>
    <row r="294" spans="2:3">
      <c r="B294" s="1">
        <f t="shared" si="9"/>
        <v>0.1435000000000001</v>
      </c>
      <c r="C294">
        <f t="shared" si="8"/>
        <v>1.9584456212435326E-2</v>
      </c>
    </row>
    <row r="295" spans="2:3">
      <c r="B295" s="1">
        <f t="shared" si="9"/>
        <v>0.1440000000000001</v>
      </c>
      <c r="C295">
        <f t="shared" si="8"/>
        <v>1.9645745014573782E-2</v>
      </c>
    </row>
    <row r="296" spans="2:3">
      <c r="B296" s="1">
        <f t="shared" si="9"/>
        <v>0.1445000000000001</v>
      </c>
      <c r="C296">
        <f t="shared" si="8"/>
        <v>1.9702186523095487E-2</v>
      </c>
    </row>
    <row r="297" spans="2:3">
      <c r="B297" s="1">
        <f t="shared" si="9"/>
        <v>0.1450000000000001</v>
      </c>
      <c r="C297">
        <f t="shared" si="8"/>
        <v>1.9753766811902763E-2</v>
      </c>
    </row>
    <row r="298" spans="2:3">
      <c r="B298" s="1">
        <f t="shared" si="9"/>
        <v>0.1455000000000001</v>
      </c>
      <c r="C298">
        <f t="shared" si="8"/>
        <v>1.9800473154331158E-2</v>
      </c>
    </row>
    <row r="299" spans="2:3">
      <c r="B299" s="1">
        <f t="shared" si="9"/>
        <v>0.1460000000000001</v>
      </c>
      <c r="C299">
        <f t="shared" si="8"/>
        <v>1.9842294026289561E-2</v>
      </c>
    </row>
    <row r="300" spans="2:3">
      <c r="B300" s="1">
        <f t="shared" si="9"/>
        <v>0.1465000000000001</v>
      </c>
      <c r="C300">
        <f t="shared" si="8"/>
        <v>1.9879219109103601E-2</v>
      </c>
    </row>
    <row r="301" spans="2:3">
      <c r="B301" s="1">
        <f t="shared" si="9"/>
        <v>0.1470000000000001</v>
      </c>
      <c r="C301">
        <f t="shared" si="8"/>
        <v>1.9911239292061605E-2</v>
      </c>
    </row>
    <row r="302" spans="2:3">
      <c r="B302" s="1">
        <f t="shared" si="9"/>
        <v>0.1475000000000001</v>
      </c>
      <c r="C302">
        <f t="shared" si="8"/>
        <v>1.9938346674662565E-2</v>
      </c>
    </row>
    <row r="303" spans="2:3">
      <c r="B303" s="1">
        <f t="shared" si="9"/>
        <v>0.1480000000000001</v>
      </c>
      <c r="C303">
        <f t="shared" si="8"/>
        <v>1.9960534568565436E-2</v>
      </c>
    </row>
    <row r="304" spans="2:3">
      <c r="B304" s="1">
        <f t="shared" si="9"/>
        <v>0.1485000000000001</v>
      </c>
      <c r="C304">
        <f t="shared" si="8"/>
        <v>1.9977797499239402E-2</v>
      </c>
    </row>
    <row r="305" spans="2:3">
      <c r="B305" s="1">
        <f t="shared" si="9"/>
        <v>0.1490000000000001</v>
      </c>
      <c r="C305">
        <f t="shared" si="8"/>
        <v>1.9990131207314632E-2</v>
      </c>
    </row>
    <row r="306" spans="2:3">
      <c r="B306" s="1">
        <f t="shared" si="9"/>
        <v>0.14950000000000011</v>
      </c>
      <c r="C306">
        <f t="shared" si="8"/>
        <v>1.9997532649633214E-2</v>
      </c>
    </row>
    <row r="307" spans="2:3">
      <c r="B307" s="1">
        <f t="shared" si="9"/>
        <v>0.15000000000000011</v>
      </c>
      <c r="C307">
        <f t="shared" si="8"/>
        <v>0.02</v>
      </c>
    </row>
    <row r="308" spans="2:3">
      <c r="B308" s="1">
        <f t="shared" si="9"/>
        <v>0.15050000000000011</v>
      </c>
      <c r="C308">
        <f t="shared" si="8"/>
        <v>1.9997532649633214E-2</v>
      </c>
    </row>
    <row r="309" spans="2:3">
      <c r="B309" s="1">
        <f t="shared" si="9"/>
        <v>0.15100000000000011</v>
      </c>
      <c r="C309">
        <f t="shared" si="8"/>
        <v>1.9990131207314629E-2</v>
      </c>
    </row>
    <row r="310" spans="2:3">
      <c r="B310" s="1">
        <f t="shared" si="9"/>
        <v>0.15150000000000011</v>
      </c>
      <c r="C310">
        <f t="shared" si="8"/>
        <v>1.9977797499239395E-2</v>
      </c>
    </row>
    <row r="311" spans="2:3">
      <c r="B311" s="1">
        <f t="shared" si="9"/>
        <v>0.15200000000000011</v>
      </c>
      <c r="C311">
        <f t="shared" si="8"/>
        <v>1.9960534568565426E-2</v>
      </c>
    </row>
    <row r="312" spans="2:3">
      <c r="B312" s="1">
        <f t="shared" si="9"/>
        <v>0.15250000000000011</v>
      </c>
      <c r="C312">
        <f t="shared" si="8"/>
        <v>1.9938346674662554E-2</v>
      </c>
    </row>
    <row r="313" spans="2:3">
      <c r="B313" s="1">
        <f t="shared" si="9"/>
        <v>0.15300000000000011</v>
      </c>
      <c r="C313">
        <f t="shared" si="8"/>
        <v>1.9911239292061594E-2</v>
      </c>
    </row>
    <row r="314" spans="2:3">
      <c r="B314" s="1">
        <f t="shared" si="9"/>
        <v>0.15350000000000011</v>
      </c>
      <c r="C314">
        <f t="shared" si="8"/>
        <v>1.9879219109103587E-2</v>
      </c>
    </row>
    <row r="315" spans="2:3">
      <c r="B315" s="1">
        <f t="shared" si="9"/>
        <v>0.15400000000000011</v>
      </c>
      <c r="C315">
        <f t="shared" si="8"/>
        <v>1.984229402628955E-2</v>
      </c>
    </row>
    <row r="316" spans="2:3">
      <c r="B316" s="1">
        <f t="shared" si="9"/>
        <v>0.15450000000000011</v>
      </c>
      <c r="C316">
        <f t="shared" si="8"/>
        <v>1.9800473154331141E-2</v>
      </c>
    </row>
    <row r="317" spans="2:3">
      <c r="B317" s="1">
        <f t="shared" si="9"/>
        <v>0.15500000000000011</v>
      </c>
      <c r="C317">
        <f t="shared" si="8"/>
        <v>1.9753766811902745E-2</v>
      </c>
    </row>
    <row r="318" spans="2:3">
      <c r="B318" s="1">
        <f t="shared" si="9"/>
        <v>0.15550000000000011</v>
      </c>
      <c r="C318">
        <f t="shared" si="8"/>
        <v>1.9702186523095466E-2</v>
      </c>
    </row>
    <row r="319" spans="2:3">
      <c r="B319" s="1">
        <f t="shared" si="9"/>
        <v>0.15600000000000011</v>
      </c>
      <c r="C319">
        <f t="shared" si="8"/>
        <v>1.9645745014573762E-2</v>
      </c>
    </row>
    <row r="320" spans="2:3">
      <c r="B320" s="1">
        <f t="shared" si="9"/>
        <v>0.15650000000000011</v>
      </c>
      <c r="C320">
        <f t="shared" si="8"/>
        <v>1.9584456212435306E-2</v>
      </c>
    </row>
    <row r="321" spans="2:3">
      <c r="B321" s="1">
        <f t="shared" si="9"/>
        <v>0.15700000000000011</v>
      </c>
      <c r="C321">
        <f t="shared" si="8"/>
        <v>1.9518335238774935E-2</v>
      </c>
    </row>
    <row r="322" spans="2:3">
      <c r="B322" s="1">
        <f t="shared" si="9"/>
        <v>0.15750000000000011</v>
      </c>
      <c r="C322">
        <f t="shared" si="8"/>
        <v>1.9447398407953519E-2</v>
      </c>
    </row>
    <row r="323" spans="2:3">
      <c r="B323" s="1">
        <f t="shared" si="9"/>
        <v>0.15800000000000011</v>
      </c>
      <c r="C323">
        <f t="shared" si="8"/>
        <v>1.9371663222572607E-2</v>
      </c>
    </row>
    <row r="324" spans="2:3">
      <c r="B324" s="1">
        <f t="shared" si="9"/>
        <v>0.15850000000000011</v>
      </c>
      <c r="C324">
        <f t="shared" si="8"/>
        <v>1.9291148369155943E-2</v>
      </c>
    </row>
    <row r="325" spans="2:3">
      <c r="B325" s="1">
        <f t="shared" si="9"/>
        <v>0.15900000000000011</v>
      </c>
      <c r="C325">
        <f t="shared" si="8"/>
        <v>1.9205873713538848E-2</v>
      </c>
    </row>
    <row r="326" spans="2:3">
      <c r="B326" s="1">
        <f t="shared" si="9"/>
        <v>0.15950000000000011</v>
      </c>
      <c r="C326">
        <f t="shared" si="8"/>
        <v>1.9115860295966583E-2</v>
      </c>
    </row>
    <row r="327" spans="2:3">
      <c r="B327" s="1">
        <f t="shared" si="9"/>
        <v>0.16000000000000011</v>
      </c>
      <c r="C327">
        <f t="shared" si="8"/>
        <v>1.9021130325903055E-2</v>
      </c>
    </row>
    <row r="328" spans="2:3">
      <c r="B328" s="1">
        <f t="shared" si="9"/>
        <v>0.16050000000000011</v>
      </c>
      <c r="C328">
        <f t="shared" ref="C328:C391" si="10">$C$2*SIN(2*PI()*($I$3/(1000*$C$4)-B328/$C$3))</f>
        <v>1.8921707176550888E-2</v>
      </c>
    </row>
    <row r="329" spans="2:3">
      <c r="B329" s="1">
        <f t="shared" ref="B329:B392" si="11">B328+0.0005</f>
        <v>0.16100000000000012</v>
      </c>
      <c r="C329">
        <f t="shared" si="10"/>
        <v>1.8817615379084489E-2</v>
      </c>
    </row>
    <row r="330" spans="2:3">
      <c r="B330" s="1">
        <f t="shared" si="11"/>
        <v>0.16150000000000012</v>
      </c>
      <c r="C330">
        <f t="shared" si="10"/>
        <v>1.8708880616597326E-2</v>
      </c>
    </row>
    <row r="331" spans="2:3">
      <c r="B331" s="1">
        <f t="shared" si="11"/>
        <v>0.16200000000000012</v>
      </c>
      <c r="C331">
        <f t="shared" si="10"/>
        <v>1.8595529717765007E-2</v>
      </c>
    </row>
    <row r="332" spans="2:3">
      <c r="B332" s="1">
        <f t="shared" si="11"/>
        <v>0.16250000000000012</v>
      </c>
      <c r="C332">
        <f t="shared" si="10"/>
        <v>1.8477590650225712E-2</v>
      </c>
    </row>
    <row r="333" spans="2:3">
      <c r="B333" s="1">
        <f t="shared" si="11"/>
        <v>0.16300000000000012</v>
      </c>
      <c r="C333">
        <f t="shared" si="10"/>
        <v>1.8355092513679602E-2</v>
      </c>
    </row>
    <row r="334" spans="2:3">
      <c r="B334" s="1">
        <f t="shared" si="11"/>
        <v>0.16350000000000012</v>
      </c>
      <c r="C334">
        <f t="shared" si="10"/>
        <v>1.8228065532708875E-2</v>
      </c>
    </row>
    <row r="335" spans="2:3">
      <c r="B335" s="1">
        <f t="shared" si="11"/>
        <v>0.16400000000000012</v>
      </c>
      <c r="C335">
        <f t="shared" si="10"/>
        <v>1.8096541049320368E-2</v>
      </c>
    </row>
    <row r="336" spans="2:3">
      <c r="B336" s="1">
        <f t="shared" si="11"/>
        <v>0.16450000000000012</v>
      </c>
      <c r="C336">
        <f t="shared" si="10"/>
        <v>1.7960551515212281E-2</v>
      </c>
    </row>
    <row r="337" spans="2:3">
      <c r="B337" s="1">
        <f t="shared" si="11"/>
        <v>0.16500000000000012</v>
      </c>
      <c r="C337">
        <f t="shared" si="10"/>
        <v>1.7820130483767328E-2</v>
      </c>
    </row>
    <row r="338" spans="2:3">
      <c r="B338" s="1">
        <f t="shared" si="11"/>
        <v>0.16550000000000012</v>
      </c>
      <c r="C338">
        <f t="shared" si="10"/>
        <v>1.7675312601773838E-2</v>
      </c>
    </row>
    <row r="339" spans="2:3">
      <c r="B339" s="1">
        <f t="shared" si="11"/>
        <v>0.16600000000000012</v>
      </c>
      <c r="C339">
        <f t="shared" si="10"/>
        <v>1.752613360087724E-2</v>
      </c>
    </row>
    <row r="340" spans="2:3">
      <c r="B340" s="1">
        <f t="shared" si="11"/>
        <v>0.16650000000000012</v>
      </c>
      <c r="C340">
        <f t="shared" si="10"/>
        <v>1.7372630288763794E-2</v>
      </c>
    </row>
    <row r="341" spans="2:3">
      <c r="B341" s="1">
        <f t="shared" si="11"/>
        <v>0.16700000000000012</v>
      </c>
      <c r="C341">
        <f t="shared" si="10"/>
        <v>1.7214840540078841E-2</v>
      </c>
    </row>
    <row r="342" spans="2:3">
      <c r="B342" s="1">
        <f t="shared" si="11"/>
        <v>0.16750000000000012</v>
      </c>
      <c r="C342">
        <f t="shared" si="10"/>
        <v>1.7052803287081805E-2</v>
      </c>
    </row>
    <row r="343" spans="2:3">
      <c r="B343" s="1">
        <f t="shared" si="11"/>
        <v>0.16800000000000012</v>
      </c>
      <c r="C343">
        <f t="shared" si="10"/>
        <v>1.688655851004027E-2</v>
      </c>
    </row>
    <row r="344" spans="2:3">
      <c r="B344" s="1">
        <f t="shared" si="11"/>
        <v>0.16850000000000012</v>
      </c>
      <c r="C344">
        <f t="shared" si="10"/>
        <v>1.6716147227365367E-2</v>
      </c>
    </row>
    <row r="345" spans="2:3">
      <c r="B345" s="1">
        <f t="shared" si="11"/>
        <v>0.16900000000000012</v>
      </c>
      <c r="C345">
        <f t="shared" si="10"/>
        <v>1.6541611485491197E-2</v>
      </c>
    </row>
    <row r="346" spans="2:3">
      <c r="B346" s="1">
        <f t="shared" si="11"/>
        <v>0.16950000000000012</v>
      </c>
      <c r="C346">
        <f t="shared" si="10"/>
        <v>1.6362994348500429E-2</v>
      </c>
    </row>
    <row r="347" spans="2:3">
      <c r="B347" s="1">
        <f t="shared" si="11"/>
        <v>0.17000000000000012</v>
      </c>
      <c r="C347">
        <f t="shared" si="10"/>
        <v>1.618033988749891E-2</v>
      </c>
    </row>
    <row r="348" spans="2:3">
      <c r="B348" s="1">
        <f t="shared" si="11"/>
        <v>0.17050000000000012</v>
      </c>
      <c r="C348">
        <f t="shared" si="10"/>
        <v>1.5993693169741773E-2</v>
      </c>
    </row>
    <row r="349" spans="2:3">
      <c r="B349" s="1">
        <f t="shared" si="11"/>
        <v>0.17100000000000012</v>
      </c>
      <c r="C349">
        <f t="shared" si="10"/>
        <v>1.5803100247513767E-2</v>
      </c>
    </row>
    <row r="350" spans="2:3">
      <c r="B350" s="1">
        <f t="shared" si="11"/>
        <v>0.17150000000000012</v>
      </c>
      <c r="C350">
        <f t="shared" si="10"/>
        <v>1.5608608146766545E-2</v>
      </c>
    </row>
    <row r="351" spans="2:3">
      <c r="B351" s="1">
        <f t="shared" si="11"/>
        <v>0.17200000000000013</v>
      </c>
      <c r="C351">
        <f t="shared" si="10"/>
        <v>1.5410264855515748E-2</v>
      </c>
    </row>
    <row r="352" spans="2:3">
      <c r="B352" s="1">
        <f t="shared" si="11"/>
        <v>0.17250000000000013</v>
      </c>
      <c r="C352">
        <f t="shared" si="10"/>
        <v>1.520811931200057E-2</v>
      </c>
    </row>
    <row r="353" spans="2:3">
      <c r="B353" s="1">
        <f t="shared" si="11"/>
        <v>0.17300000000000013</v>
      </c>
      <c r="C353">
        <f t="shared" si="10"/>
        <v>1.5002221392609155E-2</v>
      </c>
    </row>
    <row r="354" spans="2:3">
      <c r="B354" s="1">
        <f t="shared" si="11"/>
        <v>0.17350000000000013</v>
      </c>
      <c r="C354">
        <f t="shared" si="10"/>
        <v>1.4792621899572145E-2</v>
      </c>
    </row>
    <row r="355" spans="2:3">
      <c r="B355" s="1">
        <f t="shared" si="11"/>
        <v>0.17400000000000013</v>
      </c>
      <c r="C355">
        <f t="shared" si="10"/>
        <v>1.4579372548428183E-2</v>
      </c>
    </row>
    <row r="356" spans="2:3">
      <c r="B356" s="1">
        <f t="shared" si="11"/>
        <v>0.17450000000000013</v>
      </c>
      <c r="C356">
        <f t="shared" si="10"/>
        <v>1.436252595526373E-2</v>
      </c>
    </row>
    <row r="357" spans="2:3">
      <c r="B357" s="1">
        <f t="shared" si="11"/>
        <v>0.17500000000000013</v>
      </c>
      <c r="C357">
        <f t="shared" si="10"/>
        <v>1.4142135623730902E-2</v>
      </c>
    </row>
    <row r="358" spans="2:3">
      <c r="B358" s="1">
        <f t="shared" si="11"/>
        <v>0.17550000000000013</v>
      </c>
      <c r="C358">
        <f t="shared" si="10"/>
        <v>1.391825593184624E-2</v>
      </c>
    </row>
    <row r="359" spans="2:3">
      <c r="B359" s="1">
        <f t="shared" si="11"/>
        <v>0.17600000000000013</v>
      </c>
      <c r="C359">
        <f t="shared" si="10"/>
        <v>1.3690942118573728E-2</v>
      </c>
    </row>
    <row r="360" spans="2:3">
      <c r="B360" s="1">
        <f t="shared" si="11"/>
        <v>0.17650000000000013</v>
      </c>
      <c r="C360">
        <f t="shared" si="10"/>
        <v>1.3460250270195409E-2</v>
      </c>
    </row>
    <row r="361" spans="2:3">
      <c r="B361" s="1">
        <f t="shared" si="11"/>
        <v>0.17700000000000013</v>
      </c>
      <c r="C361">
        <f t="shared" si="10"/>
        <v>1.3226237306472993E-2</v>
      </c>
    </row>
    <row r="362" spans="2:3">
      <c r="B362" s="1">
        <f t="shared" si="11"/>
        <v>0.17750000000000013</v>
      </c>
      <c r="C362">
        <f t="shared" si="10"/>
        <v>1.2988960966603616E-2</v>
      </c>
    </row>
    <row r="363" spans="2:3">
      <c r="B363" s="1">
        <f t="shared" si="11"/>
        <v>0.17800000000000013</v>
      </c>
      <c r="C363">
        <f t="shared" si="10"/>
        <v>1.2748479794973738E-2</v>
      </c>
    </row>
    <row r="364" spans="2:3">
      <c r="B364" s="1">
        <f t="shared" si="11"/>
        <v>0.17850000000000013</v>
      </c>
      <c r="C364">
        <f t="shared" si="10"/>
        <v>1.2504853126714049E-2</v>
      </c>
    </row>
    <row r="365" spans="2:3">
      <c r="B365" s="1">
        <f t="shared" si="11"/>
        <v>0.17900000000000013</v>
      </c>
      <c r="C365">
        <f t="shared" si="10"/>
        <v>1.2258141073059475E-2</v>
      </c>
    </row>
    <row r="366" spans="2:3">
      <c r="B366" s="1">
        <f t="shared" si="11"/>
        <v>0.17950000000000013</v>
      </c>
      <c r="C366">
        <f t="shared" si="10"/>
        <v>1.2008404506517627E-2</v>
      </c>
    </row>
    <row r="367" spans="2:3">
      <c r="B367" s="1">
        <f t="shared" si="11"/>
        <v>0.18000000000000013</v>
      </c>
      <c r="C367">
        <f t="shared" si="10"/>
        <v>1.1755705045849409E-2</v>
      </c>
    </row>
    <row r="368" spans="2:3">
      <c r="B368" s="1">
        <f t="shared" si="11"/>
        <v>0.18050000000000013</v>
      </c>
      <c r="C368">
        <f t="shared" si="10"/>
        <v>1.1500105040865505E-2</v>
      </c>
    </row>
    <row r="369" spans="2:3">
      <c r="B369" s="1">
        <f t="shared" si="11"/>
        <v>0.18100000000000013</v>
      </c>
      <c r="C369">
        <f t="shared" si="10"/>
        <v>1.124166755704256E-2</v>
      </c>
    </row>
    <row r="370" spans="2:3">
      <c r="B370" s="1">
        <f t="shared" si="11"/>
        <v>0.18150000000000013</v>
      </c>
      <c r="C370">
        <f t="shared" si="10"/>
        <v>1.098045635996257E-2</v>
      </c>
    </row>
    <row r="371" spans="2:3">
      <c r="B371" s="1">
        <f t="shared" si="11"/>
        <v>0.18200000000000013</v>
      </c>
      <c r="C371">
        <f t="shared" si="10"/>
        <v>1.0716535899579866E-2</v>
      </c>
    </row>
    <row r="372" spans="2:3">
      <c r="B372" s="1">
        <f t="shared" si="11"/>
        <v>0.18250000000000013</v>
      </c>
      <c r="C372">
        <f t="shared" si="10"/>
        <v>1.0449971294318914E-2</v>
      </c>
    </row>
    <row r="373" spans="2:3">
      <c r="B373" s="1">
        <f t="shared" si="11"/>
        <v>0.18300000000000013</v>
      </c>
      <c r="C373">
        <f t="shared" si="10"/>
        <v>1.0180828315007362E-2</v>
      </c>
    </row>
    <row r="374" spans="2:3">
      <c r="B374" s="1">
        <f t="shared" si="11"/>
        <v>0.18350000000000014</v>
      </c>
      <c r="C374">
        <f t="shared" si="10"/>
        <v>9.9091733686480898E-3</v>
      </c>
    </row>
    <row r="375" spans="2:3">
      <c r="B375" s="1">
        <f t="shared" si="11"/>
        <v>0.18400000000000014</v>
      </c>
      <c r="C375">
        <f t="shared" si="10"/>
        <v>9.6350734820342451E-3</v>
      </c>
    </row>
    <row r="376" spans="2:3">
      <c r="B376" s="1">
        <f t="shared" si="11"/>
        <v>0.18450000000000014</v>
      </c>
      <c r="C376">
        <f t="shared" si="10"/>
        <v>9.3585962852113912E-3</v>
      </c>
    </row>
    <row r="377" spans="2:3">
      <c r="B377" s="1">
        <f t="shared" si="11"/>
        <v>0.18500000000000014</v>
      </c>
      <c r="C377">
        <f t="shared" si="10"/>
        <v>9.0798099947908759E-3</v>
      </c>
    </row>
    <row r="378" spans="2:3">
      <c r="B378" s="1">
        <f t="shared" si="11"/>
        <v>0.18550000000000014</v>
      </c>
      <c r="C378">
        <f t="shared" si="10"/>
        <v>8.7987833971182282E-3</v>
      </c>
    </row>
    <row r="379" spans="2:3">
      <c r="B379" s="1">
        <f t="shared" si="11"/>
        <v>0.18600000000000014</v>
      </c>
      <c r="C379">
        <f t="shared" si="10"/>
        <v>8.5155858313013966E-3</v>
      </c>
    </row>
    <row r="380" spans="2:3">
      <c r="B380" s="1">
        <f t="shared" si="11"/>
        <v>0.18650000000000014</v>
      </c>
      <c r="C380">
        <f t="shared" si="10"/>
        <v>8.2302871721021027E-3</v>
      </c>
    </row>
    <row r="381" spans="2:3">
      <c r="B381" s="1">
        <f t="shared" si="11"/>
        <v>0.18700000000000014</v>
      </c>
      <c r="C381">
        <f t="shared" si="10"/>
        <v>7.9429578126955416E-3</v>
      </c>
    </row>
    <row r="382" spans="2:3">
      <c r="B382" s="1">
        <f t="shared" si="11"/>
        <v>0.18750000000000014</v>
      </c>
      <c r="C382">
        <f t="shared" si="10"/>
        <v>7.6536686473017259E-3</v>
      </c>
    </row>
    <row r="383" spans="2:3">
      <c r="B383" s="1">
        <f t="shared" si="11"/>
        <v>0.18800000000000014</v>
      </c>
      <c r="C383">
        <f t="shared" si="10"/>
        <v>7.3624910536934911E-3</v>
      </c>
    </row>
    <row r="384" spans="2:3">
      <c r="B384" s="1">
        <f t="shared" si="11"/>
        <v>0.18850000000000014</v>
      </c>
      <c r="C384">
        <f t="shared" si="10"/>
        <v>7.0694968755850756E-3</v>
      </c>
    </row>
    <row r="385" spans="2:3">
      <c r="B385" s="1">
        <f t="shared" si="11"/>
        <v>0.18900000000000014</v>
      </c>
      <c r="C385">
        <f t="shared" si="10"/>
        <v>6.7747584049057622E-3</v>
      </c>
    </row>
    <row r="386" spans="2:3">
      <c r="B386" s="1">
        <f t="shared" si="11"/>
        <v>0.18950000000000014</v>
      </c>
      <c r="C386">
        <f t="shared" si="10"/>
        <v>6.4783483639629068E-3</v>
      </c>
    </row>
    <row r="387" spans="2:3">
      <c r="B387" s="1">
        <f t="shared" si="11"/>
        <v>0.19000000000000014</v>
      </c>
      <c r="C387">
        <f t="shared" si="10"/>
        <v>6.180339887498886E-3</v>
      </c>
    </row>
    <row r="388" spans="2:3">
      <c r="B388" s="1">
        <f t="shared" si="11"/>
        <v>0.19050000000000014</v>
      </c>
      <c r="C388">
        <f t="shared" si="10"/>
        <v>5.880806504646E-3</v>
      </c>
    </row>
    <row r="389" spans="2:3">
      <c r="B389" s="1">
        <f t="shared" si="11"/>
        <v>0.19100000000000014</v>
      </c>
      <c r="C389">
        <f t="shared" si="10"/>
        <v>5.5798221207845082E-3</v>
      </c>
    </row>
    <row r="390" spans="2:3">
      <c r="B390" s="1">
        <f t="shared" si="11"/>
        <v>0.19150000000000014</v>
      </c>
      <c r="C390">
        <f t="shared" si="10"/>
        <v>5.2774609993073819E-3</v>
      </c>
    </row>
    <row r="391" spans="2:3">
      <c r="B391" s="1">
        <f t="shared" si="11"/>
        <v>0.19200000000000014</v>
      </c>
      <c r="C391">
        <f t="shared" si="10"/>
        <v>4.9737977432970214E-3</v>
      </c>
    </row>
    <row r="392" spans="2:3">
      <c r="B392" s="1">
        <f t="shared" si="11"/>
        <v>0.19250000000000014</v>
      </c>
      <c r="C392">
        <f t="shared" ref="C392:C455" si="12">$C$2*SIN(2*PI()*($I$3/(1000*$C$4)-B392/$C$3))</f>
        <v>4.668907277118035E-3</v>
      </c>
    </row>
    <row r="393" spans="2:3">
      <c r="B393" s="1">
        <f t="shared" ref="B393:B456" si="13">B392+0.0005</f>
        <v>0.19300000000000014</v>
      </c>
      <c r="C393">
        <f t="shared" si="12"/>
        <v>4.3628648279307796E-3</v>
      </c>
    </row>
    <row r="394" spans="2:3">
      <c r="B394" s="1">
        <f t="shared" si="13"/>
        <v>0.19350000000000014</v>
      </c>
      <c r="C394">
        <f t="shared" si="12"/>
        <v>4.0557459071301621E-3</v>
      </c>
    </row>
    <row r="395" spans="2:3">
      <c r="B395" s="1">
        <f t="shared" si="13"/>
        <v>0.19400000000000014</v>
      </c>
      <c r="C395">
        <f t="shared" si="12"/>
        <v>3.7476262917144239E-3</v>
      </c>
    </row>
    <row r="396" spans="2:3">
      <c r="B396" s="1">
        <f t="shared" si="13"/>
        <v>0.19450000000000014</v>
      </c>
      <c r="C396">
        <f t="shared" si="12"/>
        <v>3.4385820055881063E-3</v>
      </c>
    </row>
    <row r="397" spans="2:3">
      <c r="B397" s="1">
        <f t="shared" si="13"/>
        <v>0.19500000000000015</v>
      </c>
      <c r="C397">
        <f t="shared" si="12"/>
        <v>3.1286893008045341E-3</v>
      </c>
    </row>
    <row r="398" spans="2:3">
      <c r="B398" s="1">
        <f t="shared" si="13"/>
        <v>0.19550000000000015</v>
      </c>
      <c r="C398">
        <f t="shared" si="12"/>
        <v>2.8180246387515717E-3</v>
      </c>
    </row>
    <row r="399" spans="2:3">
      <c r="B399" s="1">
        <f t="shared" si="13"/>
        <v>0.19600000000000015</v>
      </c>
      <c r="C399">
        <f t="shared" si="12"/>
        <v>2.5066646712860051E-3</v>
      </c>
    </row>
    <row r="400" spans="2:3">
      <c r="B400" s="1">
        <f t="shared" si="13"/>
        <v>0.19650000000000015</v>
      </c>
      <c r="C400">
        <f t="shared" si="12"/>
        <v>2.1946862218208273E-3</v>
      </c>
    </row>
    <row r="401" spans="2:3">
      <c r="B401" s="1">
        <f t="shared" si="13"/>
        <v>0.19700000000000015</v>
      </c>
      <c r="C401">
        <f t="shared" si="12"/>
        <v>1.88216626637021E-3</v>
      </c>
    </row>
    <row r="402" spans="2:3">
      <c r="B402" s="1">
        <f t="shared" si="13"/>
        <v>0.19750000000000015</v>
      </c>
      <c r="C402">
        <f t="shared" si="12"/>
        <v>1.5691819145568064E-3</v>
      </c>
    </row>
    <row r="403" spans="2:3">
      <c r="B403" s="1">
        <f t="shared" si="13"/>
        <v>0.19800000000000015</v>
      </c>
      <c r="C403">
        <f t="shared" si="12"/>
        <v>1.2558103905861945E-3</v>
      </c>
    </row>
    <row r="404" spans="2:3">
      <c r="B404" s="1">
        <f t="shared" si="13"/>
        <v>0.19850000000000015</v>
      </c>
      <c r="C404">
        <f t="shared" si="12"/>
        <v>9.4212901419276414E-4</v>
      </c>
    </row>
    <row r="405" spans="2:3">
      <c r="B405" s="1">
        <f t="shared" si="13"/>
        <v>0.19900000000000015</v>
      </c>
      <c r="C405">
        <f t="shared" si="12"/>
        <v>6.2821518156249616E-4</v>
      </c>
    </row>
    <row r="406" spans="2:3">
      <c r="B406" s="1">
        <f t="shared" si="13"/>
        <v>0.19950000000000015</v>
      </c>
      <c r="C406">
        <f t="shared" si="12"/>
        <v>3.1414634623632781E-4</v>
      </c>
    </row>
    <row r="407" spans="2:3">
      <c r="B407" s="1">
        <f t="shared" si="13"/>
        <v>0.20000000000000015</v>
      </c>
      <c r="C407">
        <f t="shared" si="12"/>
        <v>-8.3917248150378043E-17</v>
      </c>
    </row>
    <row r="408" spans="2:3">
      <c r="B408" s="1">
        <f t="shared" si="13"/>
        <v>0.20050000000000015</v>
      </c>
      <c r="C408">
        <f t="shared" si="12"/>
        <v>-3.1414634623647792E-4</v>
      </c>
    </row>
    <row r="409" spans="2:3">
      <c r="B409" s="1">
        <f t="shared" si="13"/>
        <v>0.20100000000000015</v>
      </c>
      <c r="C409">
        <f t="shared" si="12"/>
        <v>-6.2821518156266399E-4</v>
      </c>
    </row>
    <row r="410" spans="2:3">
      <c r="B410" s="1">
        <f t="shared" si="13"/>
        <v>0.20150000000000015</v>
      </c>
      <c r="C410">
        <f t="shared" si="12"/>
        <v>-9.4212901419293176E-4</v>
      </c>
    </row>
    <row r="411" spans="2:3">
      <c r="B411" s="1">
        <f t="shared" si="13"/>
        <v>0.20200000000000015</v>
      </c>
      <c r="C411">
        <f t="shared" si="12"/>
        <v>-1.2558103905863441E-3</v>
      </c>
    </row>
    <row r="412" spans="2:3">
      <c r="B412" s="1">
        <f t="shared" si="13"/>
        <v>0.20250000000000015</v>
      </c>
      <c r="C412">
        <f t="shared" si="12"/>
        <v>-1.5691819145569736E-3</v>
      </c>
    </row>
    <row r="413" spans="2:3">
      <c r="B413" s="1">
        <f t="shared" si="13"/>
        <v>0.20300000000000015</v>
      </c>
      <c r="C413">
        <f t="shared" si="12"/>
        <v>-1.8821662663703769E-3</v>
      </c>
    </row>
    <row r="414" spans="2:3">
      <c r="B414" s="1">
        <f t="shared" si="13"/>
        <v>0.20350000000000015</v>
      </c>
      <c r="C414">
        <f t="shared" si="12"/>
        <v>-2.1946862218209938E-3</v>
      </c>
    </row>
    <row r="415" spans="2:3">
      <c r="B415" s="1">
        <f t="shared" si="13"/>
        <v>0.20400000000000015</v>
      </c>
      <c r="C415">
        <f t="shared" si="12"/>
        <v>-2.5066646712861716E-3</v>
      </c>
    </row>
    <row r="416" spans="2:3">
      <c r="B416" s="1">
        <f t="shared" si="13"/>
        <v>0.20450000000000015</v>
      </c>
      <c r="C416">
        <f t="shared" si="12"/>
        <v>-2.8180246387517205E-3</v>
      </c>
    </row>
    <row r="417" spans="2:3">
      <c r="B417" s="1">
        <f t="shared" si="13"/>
        <v>0.20500000000000015</v>
      </c>
      <c r="C417">
        <f t="shared" si="12"/>
        <v>-3.128689300804718E-3</v>
      </c>
    </row>
    <row r="418" spans="2:3">
      <c r="B418" s="1">
        <f t="shared" si="13"/>
        <v>0.20550000000000015</v>
      </c>
      <c r="C418">
        <f t="shared" si="12"/>
        <v>-3.4385820055882715E-3</v>
      </c>
    </row>
    <row r="419" spans="2:3">
      <c r="B419" s="1">
        <f t="shared" si="13"/>
        <v>0.20600000000000016</v>
      </c>
      <c r="C419">
        <f t="shared" si="12"/>
        <v>-3.7476262917145713E-3</v>
      </c>
    </row>
    <row r="420" spans="2:3">
      <c r="B420" s="1">
        <f t="shared" si="13"/>
        <v>0.20650000000000016</v>
      </c>
      <c r="C420">
        <f t="shared" si="12"/>
        <v>-4.0557459071303269E-3</v>
      </c>
    </row>
    <row r="421" spans="2:3">
      <c r="B421" s="1">
        <f t="shared" si="13"/>
        <v>0.20700000000000016</v>
      </c>
      <c r="C421">
        <f t="shared" si="12"/>
        <v>-4.3628648279309436E-3</v>
      </c>
    </row>
    <row r="422" spans="2:3">
      <c r="B422" s="1">
        <f t="shared" si="13"/>
        <v>0.20750000000000016</v>
      </c>
      <c r="C422">
        <f t="shared" si="12"/>
        <v>-4.6689072771181981E-3</v>
      </c>
    </row>
    <row r="423" spans="2:3">
      <c r="B423" s="1">
        <f t="shared" si="13"/>
        <v>0.20800000000000016</v>
      </c>
      <c r="C423">
        <f t="shared" si="12"/>
        <v>-4.9737977432971836E-3</v>
      </c>
    </row>
    <row r="424" spans="2:3">
      <c r="B424" s="1">
        <f t="shared" si="13"/>
        <v>0.20850000000000016</v>
      </c>
      <c r="C424">
        <f t="shared" si="12"/>
        <v>-5.2774609993075277E-3</v>
      </c>
    </row>
    <row r="425" spans="2:3">
      <c r="B425" s="1">
        <f t="shared" si="13"/>
        <v>0.20900000000000016</v>
      </c>
      <c r="C425">
        <f t="shared" si="12"/>
        <v>-5.5798221207846851E-3</v>
      </c>
    </row>
    <row r="426" spans="2:3">
      <c r="B426" s="1">
        <f t="shared" si="13"/>
        <v>0.20950000000000016</v>
      </c>
      <c r="C426">
        <f t="shared" si="12"/>
        <v>-5.8808065046461614E-3</v>
      </c>
    </row>
    <row r="427" spans="2:3">
      <c r="B427" s="1">
        <f t="shared" si="13"/>
        <v>0.21000000000000016</v>
      </c>
      <c r="C427">
        <f t="shared" si="12"/>
        <v>-6.1803398874990282E-3</v>
      </c>
    </row>
    <row r="428" spans="2:3">
      <c r="B428" s="1">
        <f t="shared" si="13"/>
        <v>0.21050000000000016</v>
      </c>
      <c r="C428">
        <f t="shared" si="12"/>
        <v>-6.4783483639630655E-3</v>
      </c>
    </row>
    <row r="429" spans="2:3">
      <c r="B429" s="1">
        <f t="shared" si="13"/>
        <v>0.21100000000000016</v>
      </c>
      <c r="C429">
        <f t="shared" si="12"/>
        <v>-6.7747584049059201E-3</v>
      </c>
    </row>
    <row r="430" spans="2:3">
      <c r="B430" s="1">
        <f t="shared" si="13"/>
        <v>0.21150000000000016</v>
      </c>
      <c r="C430">
        <f t="shared" si="12"/>
        <v>-7.0694968755852326E-3</v>
      </c>
    </row>
    <row r="431" spans="2:3">
      <c r="B431" s="1">
        <f t="shared" si="13"/>
        <v>0.21200000000000016</v>
      </c>
      <c r="C431">
        <f t="shared" si="12"/>
        <v>-7.3624910536936308E-3</v>
      </c>
    </row>
    <row r="432" spans="2:3">
      <c r="B432" s="1">
        <f t="shared" si="13"/>
        <v>0.21250000000000016</v>
      </c>
      <c r="C432">
        <f t="shared" si="12"/>
        <v>-7.6536686473018646E-3</v>
      </c>
    </row>
    <row r="433" spans="2:3">
      <c r="B433" s="1">
        <f t="shared" si="13"/>
        <v>0.21300000000000016</v>
      </c>
      <c r="C433">
        <f t="shared" si="12"/>
        <v>-7.9429578126957133E-3</v>
      </c>
    </row>
    <row r="434" spans="2:3">
      <c r="B434" s="1">
        <f t="shared" si="13"/>
        <v>0.21350000000000016</v>
      </c>
      <c r="C434">
        <f t="shared" si="12"/>
        <v>-8.2302871721022571E-3</v>
      </c>
    </row>
    <row r="435" spans="2:3">
      <c r="B435" s="1">
        <f t="shared" si="13"/>
        <v>0.21400000000000016</v>
      </c>
      <c r="C435">
        <f t="shared" si="12"/>
        <v>-8.5155858313015319E-3</v>
      </c>
    </row>
    <row r="436" spans="2:3">
      <c r="B436" s="1">
        <f t="shared" si="13"/>
        <v>0.21450000000000016</v>
      </c>
      <c r="C436">
        <f t="shared" si="12"/>
        <v>-8.7987833971183791E-3</v>
      </c>
    </row>
    <row r="437" spans="2:3">
      <c r="B437" s="1">
        <f t="shared" si="13"/>
        <v>0.21500000000000016</v>
      </c>
      <c r="C437">
        <f t="shared" si="12"/>
        <v>-9.0798099947910268E-3</v>
      </c>
    </row>
    <row r="438" spans="2:3">
      <c r="B438" s="1">
        <f t="shared" si="13"/>
        <v>0.21550000000000016</v>
      </c>
      <c r="C438">
        <f t="shared" si="12"/>
        <v>-9.358596285211556E-3</v>
      </c>
    </row>
    <row r="439" spans="2:3">
      <c r="B439" s="1">
        <f t="shared" si="13"/>
        <v>0.21600000000000016</v>
      </c>
      <c r="C439">
        <f t="shared" si="12"/>
        <v>-9.6350734820343752E-3</v>
      </c>
    </row>
    <row r="440" spans="2:3">
      <c r="B440" s="1">
        <f t="shared" si="13"/>
        <v>0.21650000000000016</v>
      </c>
      <c r="C440">
        <f t="shared" si="12"/>
        <v>-9.9091733686482181E-3</v>
      </c>
    </row>
    <row r="441" spans="2:3">
      <c r="B441" s="1">
        <f t="shared" si="13"/>
        <v>0.21700000000000016</v>
      </c>
      <c r="C441">
        <f t="shared" si="12"/>
        <v>-1.0180828315007507E-2</v>
      </c>
    </row>
    <row r="442" spans="2:3">
      <c r="B442" s="1">
        <f t="shared" si="13"/>
        <v>0.21750000000000017</v>
      </c>
      <c r="C442">
        <f t="shared" si="12"/>
        <v>-1.0449971294319056E-2</v>
      </c>
    </row>
    <row r="443" spans="2:3">
      <c r="B443" s="1">
        <f t="shared" si="13"/>
        <v>0.21800000000000017</v>
      </c>
      <c r="C443">
        <f t="shared" si="12"/>
        <v>-1.0716535899580009E-2</v>
      </c>
    </row>
    <row r="444" spans="2:3">
      <c r="B444" s="1">
        <f t="shared" si="13"/>
        <v>0.21850000000000017</v>
      </c>
      <c r="C444">
        <f t="shared" si="12"/>
        <v>-1.098045635996271E-2</v>
      </c>
    </row>
    <row r="445" spans="2:3">
      <c r="B445" s="1">
        <f t="shared" si="13"/>
        <v>0.21900000000000017</v>
      </c>
      <c r="C445">
        <f t="shared" si="12"/>
        <v>-1.1241667557042699E-2</v>
      </c>
    </row>
    <row r="446" spans="2:3">
      <c r="B446" s="1">
        <f t="shared" si="13"/>
        <v>0.21950000000000017</v>
      </c>
      <c r="C446">
        <f t="shared" si="12"/>
        <v>-1.1500105040865656E-2</v>
      </c>
    </row>
    <row r="447" spans="2:3">
      <c r="B447" s="1">
        <f t="shared" si="13"/>
        <v>0.22000000000000017</v>
      </c>
      <c r="C447">
        <f t="shared" si="12"/>
        <v>-1.1755705045849529E-2</v>
      </c>
    </row>
    <row r="448" spans="2:3">
      <c r="B448" s="1">
        <f t="shared" si="13"/>
        <v>0.22050000000000017</v>
      </c>
      <c r="C448">
        <f t="shared" si="12"/>
        <v>-1.2008404506517746E-2</v>
      </c>
    </row>
    <row r="449" spans="2:3">
      <c r="B449" s="1">
        <f t="shared" si="13"/>
        <v>0.22100000000000017</v>
      </c>
      <c r="C449">
        <f t="shared" si="12"/>
        <v>-1.2258141073059607E-2</v>
      </c>
    </row>
    <row r="450" spans="2:3">
      <c r="B450" s="1">
        <f t="shared" si="13"/>
        <v>0.22150000000000017</v>
      </c>
      <c r="C450">
        <f t="shared" si="12"/>
        <v>-1.2504853126714177E-2</v>
      </c>
    </row>
    <row r="451" spans="2:3">
      <c r="B451" s="1">
        <f t="shared" si="13"/>
        <v>0.22200000000000017</v>
      </c>
      <c r="C451">
        <f t="shared" si="12"/>
        <v>-1.2748479794973866E-2</v>
      </c>
    </row>
    <row r="452" spans="2:3">
      <c r="B452" s="1">
        <f t="shared" si="13"/>
        <v>0.22250000000000017</v>
      </c>
      <c r="C452">
        <f t="shared" si="12"/>
        <v>-1.2988960966603744E-2</v>
      </c>
    </row>
    <row r="453" spans="2:3">
      <c r="B453" s="1">
        <f t="shared" si="13"/>
        <v>0.22300000000000017</v>
      </c>
      <c r="C453">
        <f t="shared" si="12"/>
        <v>-1.322623730647312E-2</v>
      </c>
    </row>
    <row r="454" spans="2:3">
      <c r="B454" s="1">
        <f t="shared" si="13"/>
        <v>0.22350000000000017</v>
      </c>
      <c r="C454">
        <f t="shared" si="12"/>
        <v>-1.3460250270195546E-2</v>
      </c>
    </row>
    <row r="455" spans="2:3">
      <c r="B455" s="1">
        <f t="shared" si="13"/>
        <v>0.22400000000000017</v>
      </c>
      <c r="C455">
        <f t="shared" si="12"/>
        <v>-1.3690942118573838E-2</v>
      </c>
    </row>
    <row r="456" spans="2:3">
      <c r="B456" s="1">
        <f t="shared" si="13"/>
        <v>0.22450000000000017</v>
      </c>
      <c r="C456">
        <f t="shared" ref="C456:C507" si="14">$C$2*SIN(2*PI()*($I$3/(1000*$C$4)-B456/$C$3))</f>
        <v>-1.3918255931846349E-2</v>
      </c>
    </row>
    <row r="457" spans="2:3">
      <c r="B457" s="1">
        <f t="shared" ref="B457:B507" si="15">B456+0.0005</f>
        <v>0.22500000000000017</v>
      </c>
      <c r="C457">
        <f t="shared" si="14"/>
        <v>-1.4142135623731024E-2</v>
      </c>
    </row>
    <row r="458" spans="2:3">
      <c r="B458" s="1">
        <f t="shared" si="15"/>
        <v>0.22550000000000017</v>
      </c>
      <c r="C458">
        <f t="shared" si="14"/>
        <v>-1.4362525955263845E-2</v>
      </c>
    </row>
    <row r="459" spans="2:3">
      <c r="B459" s="1">
        <f t="shared" si="15"/>
        <v>0.22600000000000017</v>
      </c>
      <c r="C459">
        <f t="shared" si="14"/>
        <v>-1.4579372548428298E-2</v>
      </c>
    </row>
    <row r="460" spans="2:3">
      <c r="B460" s="1">
        <f t="shared" si="15"/>
        <v>0.22650000000000017</v>
      </c>
      <c r="C460">
        <f t="shared" si="14"/>
        <v>-1.4792621899572247E-2</v>
      </c>
    </row>
    <row r="461" spans="2:3">
      <c r="B461" s="1">
        <f t="shared" si="15"/>
        <v>0.22700000000000017</v>
      </c>
      <c r="C461">
        <f t="shared" si="14"/>
        <v>-1.5002221392609266E-2</v>
      </c>
    </row>
    <row r="462" spans="2:3">
      <c r="B462" s="1">
        <f t="shared" si="15"/>
        <v>0.22750000000000017</v>
      </c>
      <c r="C462">
        <f t="shared" si="14"/>
        <v>-1.520811931200068E-2</v>
      </c>
    </row>
    <row r="463" spans="2:3">
      <c r="B463" s="1">
        <f t="shared" si="15"/>
        <v>0.22800000000000017</v>
      </c>
      <c r="C463">
        <f t="shared" si="14"/>
        <v>-1.5410264855515844E-2</v>
      </c>
    </row>
    <row r="464" spans="2:3">
      <c r="B464" s="1">
        <f t="shared" si="15"/>
        <v>0.22850000000000018</v>
      </c>
      <c r="C464">
        <f t="shared" si="14"/>
        <v>-1.560860814676665E-2</v>
      </c>
    </row>
    <row r="465" spans="2:3">
      <c r="B465" s="1">
        <f t="shared" si="15"/>
        <v>0.22900000000000018</v>
      </c>
      <c r="C465">
        <f t="shared" si="14"/>
        <v>-1.5803100247513871E-2</v>
      </c>
    </row>
    <row r="466" spans="2:3">
      <c r="B466" s="1">
        <f t="shared" si="15"/>
        <v>0.22950000000000018</v>
      </c>
      <c r="C466">
        <f t="shared" si="14"/>
        <v>-1.5993693169741873E-2</v>
      </c>
    </row>
    <row r="467" spans="2:3">
      <c r="B467" s="1">
        <f t="shared" si="15"/>
        <v>0.23000000000000018</v>
      </c>
      <c r="C467">
        <f t="shared" si="14"/>
        <v>-1.6180339887499007E-2</v>
      </c>
    </row>
    <row r="468" spans="2:3">
      <c r="B468" s="1">
        <f t="shared" si="15"/>
        <v>0.23050000000000018</v>
      </c>
      <c r="C468">
        <f t="shared" si="14"/>
        <v>-1.6362994348500515E-2</v>
      </c>
    </row>
    <row r="469" spans="2:3">
      <c r="B469" s="1">
        <f t="shared" si="15"/>
        <v>0.23100000000000018</v>
      </c>
      <c r="C469">
        <f t="shared" si="14"/>
        <v>-1.6541611485491301E-2</v>
      </c>
    </row>
    <row r="470" spans="2:3">
      <c r="B470" s="1">
        <f t="shared" si="15"/>
        <v>0.23150000000000018</v>
      </c>
      <c r="C470">
        <f t="shared" si="14"/>
        <v>-1.6716147227365457E-2</v>
      </c>
    </row>
    <row r="471" spans="2:3">
      <c r="B471" s="1">
        <f t="shared" si="15"/>
        <v>0.23200000000000018</v>
      </c>
      <c r="C471">
        <f t="shared" si="14"/>
        <v>-1.6886558510040353E-2</v>
      </c>
    </row>
    <row r="472" spans="2:3">
      <c r="B472" s="1">
        <f t="shared" si="15"/>
        <v>0.23250000000000018</v>
      </c>
      <c r="C472">
        <f t="shared" si="14"/>
        <v>-1.7052803287081891E-2</v>
      </c>
    </row>
    <row r="473" spans="2:3">
      <c r="B473" s="1">
        <f t="shared" si="15"/>
        <v>0.23300000000000018</v>
      </c>
      <c r="C473">
        <f t="shared" si="14"/>
        <v>-1.7214840540078928E-2</v>
      </c>
    </row>
    <row r="474" spans="2:3">
      <c r="B474" s="1">
        <f t="shared" si="15"/>
        <v>0.23350000000000018</v>
      </c>
      <c r="C474">
        <f t="shared" si="14"/>
        <v>-1.7372630288763877E-2</v>
      </c>
    </row>
    <row r="475" spans="2:3">
      <c r="B475" s="1">
        <f t="shared" si="15"/>
        <v>0.23400000000000018</v>
      </c>
      <c r="C475">
        <f t="shared" si="14"/>
        <v>-1.7526133600877323E-2</v>
      </c>
    </row>
    <row r="476" spans="2:3">
      <c r="B476" s="1">
        <f t="shared" si="15"/>
        <v>0.23450000000000018</v>
      </c>
      <c r="C476">
        <f t="shared" si="14"/>
        <v>-1.7675312601773911E-2</v>
      </c>
    </row>
    <row r="477" spans="2:3">
      <c r="B477" s="1">
        <f t="shared" si="15"/>
        <v>0.23500000000000018</v>
      </c>
      <c r="C477">
        <f t="shared" si="14"/>
        <v>-1.7820130483767412E-2</v>
      </c>
    </row>
    <row r="478" spans="2:3">
      <c r="B478" s="1">
        <f t="shared" si="15"/>
        <v>0.23550000000000018</v>
      </c>
      <c r="C478">
        <f t="shared" si="14"/>
        <v>-1.7960551515212357E-2</v>
      </c>
    </row>
    <row r="479" spans="2:3">
      <c r="B479" s="1">
        <f t="shared" si="15"/>
        <v>0.23600000000000018</v>
      </c>
      <c r="C479">
        <f t="shared" si="14"/>
        <v>-1.809654104932043E-2</v>
      </c>
    </row>
    <row r="480" spans="2:3">
      <c r="B480" s="1">
        <f t="shared" si="15"/>
        <v>0.23650000000000018</v>
      </c>
      <c r="C480">
        <f t="shared" si="14"/>
        <v>-1.8228065532708945E-2</v>
      </c>
    </row>
    <row r="481" spans="2:3">
      <c r="B481" s="1">
        <f t="shared" si="15"/>
        <v>0.23700000000000018</v>
      </c>
      <c r="C481">
        <f t="shared" si="14"/>
        <v>-1.8355092513679668E-2</v>
      </c>
    </row>
    <row r="482" spans="2:3">
      <c r="B482" s="1">
        <f t="shared" si="15"/>
        <v>0.23750000000000018</v>
      </c>
      <c r="C482">
        <f t="shared" si="14"/>
        <v>-1.8477590650225778E-2</v>
      </c>
    </row>
    <row r="483" spans="2:3">
      <c r="B483" s="1">
        <f t="shared" si="15"/>
        <v>0.23800000000000018</v>
      </c>
      <c r="C483">
        <f t="shared" si="14"/>
        <v>-1.8595529717765066E-2</v>
      </c>
    </row>
    <row r="484" spans="2:3">
      <c r="B484" s="1">
        <f t="shared" si="15"/>
        <v>0.23850000000000018</v>
      </c>
      <c r="C484">
        <f t="shared" si="14"/>
        <v>-1.8708880616597378E-2</v>
      </c>
    </row>
    <row r="485" spans="2:3">
      <c r="B485" s="1">
        <f t="shared" si="15"/>
        <v>0.23900000000000018</v>
      </c>
      <c r="C485">
        <f t="shared" si="14"/>
        <v>-1.8817615379084551E-2</v>
      </c>
    </row>
    <row r="486" spans="2:3">
      <c r="B486" s="1">
        <f t="shared" si="15"/>
        <v>0.23950000000000018</v>
      </c>
      <c r="C486">
        <f t="shared" si="14"/>
        <v>-1.892170717655094E-2</v>
      </c>
    </row>
    <row r="487" spans="2:3">
      <c r="B487" s="1">
        <f t="shared" si="15"/>
        <v>0.24000000000000019</v>
      </c>
      <c r="C487">
        <f t="shared" si="14"/>
        <v>-1.9021130325903104E-2</v>
      </c>
    </row>
    <row r="488" spans="2:3">
      <c r="B488" s="1">
        <f t="shared" si="15"/>
        <v>0.24050000000000019</v>
      </c>
      <c r="C488">
        <f t="shared" si="14"/>
        <v>-1.9115860295966632E-2</v>
      </c>
    </row>
    <row r="489" spans="2:3">
      <c r="B489" s="1">
        <f t="shared" si="15"/>
        <v>0.24100000000000019</v>
      </c>
      <c r="C489">
        <f t="shared" si="14"/>
        <v>-1.9205873713538893E-2</v>
      </c>
    </row>
    <row r="490" spans="2:3">
      <c r="B490" s="1">
        <f t="shared" si="15"/>
        <v>0.24150000000000019</v>
      </c>
      <c r="C490">
        <f t="shared" si="14"/>
        <v>-1.9291148369155992E-2</v>
      </c>
    </row>
    <row r="491" spans="2:3">
      <c r="B491" s="1">
        <f t="shared" si="15"/>
        <v>0.24200000000000019</v>
      </c>
      <c r="C491">
        <f t="shared" si="14"/>
        <v>-1.9371663222572645E-2</v>
      </c>
    </row>
    <row r="492" spans="2:3">
      <c r="B492" s="1">
        <f t="shared" si="15"/>
        <v>0.24250000000000019</v>
      </c>
      <c r="C492">
        <f t="shared" si="14"/>
        <v>-1.9447398407953554E-2</v>
      </c>
    </row>
    <row r="493" spans="2:3">
      <c r="B493" s="1">
        <f t="shared" si="15"/>
        <v>0.24300000000000019</v>
      </c>
      <c r="C493">
        <f t="shared" si="14"/>
        <v>-1.951833523877497E-2</v>
      </c>
    </row>
    <row r="494" spans="2:3">
      <c r="B494" s="1">
        <f t="shared" si="15"/>
        <v>0.24350000000000019</v>
      </c>
      <c r="C494">
        <f t="shared" si="14"/>
        <v>-1.9584456212435337E-2</v>
      </c>
    </row>
    <row r="495" spans="2:3">
      <c r="B495" s="1">
        <f t="shared" si="15"/>
        <v>0.24400000000000019</v>
      </c>
      <c r="C495">
        <f t="shared" si="14"/>
        <v>-1.9645745014573793E-2</v>
      </c>
    </row>
    <row r="496" spans="2:3">
      <c r="B496" s="1">
        <f t="shared" si="15"/>
        <v>0.24450000000000019</v>
      </c>
      <c r="C496">
        <f t="shared" si="14"/>
        <v>-1.9702186523095494E-2</v>
      </c>
    </row>
    <row r="497" spans="2:3">
      <c r="B497" s="1">
        <f t="shared" si="15"/>
        <v>0.24500000000000019</v>
      </c>
      <c r="C497">
        <f t="shared" si="14"/>
        <v>-1.9753766811902773E-2</v>
      </c>
    </row>
    <row r="498" spans="2:3">
      <c r="B498" s="1">
        <f t="shared" si="15"/>
        <v>0.24550000000000019</v>
      </c>
      <c r="C498">
        <f t="shared" si="14"/>
        <v>-1.9800473154331168E-2</v>
      </c>
    </row>
    <row r="499" spans="2:3">
      <c r="B499" s="1">
        <f t="shared" si="15"/>
        <v>0.24600000000000019</v>
      </c>
      <c r="C499">
        <f t="shared" si="14"/>
        <v>-1.9842294026289568E-2</v>
      </c>
    </row>
    <row r="500" spans="2:3">
      <c r="B500" s="1">
        <f t="shared" si="15"/>
        <v>0.24650000000000019</v>
      </c>
      <c r="C500">
        <f t="shared" si="14"/>
        <v>-1.9879219109103605E-2</v>
      </c>
    </row>
    <row r="501" spans="2:3">
      <c r="B501" s="1">
        <f t="shared" si="15"/>
        <v>0.24700000000000019</v>
      </c>
      <c r="C501">
        <f t="shared" si="14"/>
        <v>-1.9911239292061612E-2</v>
      </c>
    </row>
    <row r="502" spans="2:3">
      <c r="B502" s="1">
        <f t="shared" si="15"/>
        <v>0.24750000000000019</v>
      </c>
      <c r="C502">
        <f t="shared" si="14"/>
        <v>-1.9938346674662568E-2</v>
      </c>
    </row>
    <row r="503" spans="2:3">
      <c r="B503" s="1">
        <f t="shared" si="15"/>
        <v>0.24800000000000019</v>
      </c>
      <c r="C503">
        <f t="shared" si="14"/>
        <v>-1.996053456856544E-2</v>
      </c>
    </row>
    <row r="504" spans="2:3">
      <c r="B504" s="1">
        <f t="shared" si="15"/>
        <v>0.24850000000000019</v>
      </c>
      <c r="C504">
        <f t="shared" si="14"/>
        <v>-1.9977797499239405E-2</v>
      </c>
    </row>
    <row r="505" spans="2:3">
      <c r="B505" s="1">
        <f t="shared" si="15"/>
        <v>0.24900000000000019</v>
      </c>
      <c r="C505">
        <f t="shared" si="14"/>
        <v>-1.9990131207314635E-2</v>
      </c>
    </row>
    <row r="506" spans="2:3">
      <c r="B506" s="1">
        <f t="shared" si="15"/>
        <v>0.24950000000000019</v>
      </c>
      <c r="C506">
        <f t="shared" si="14"/>
        <v>-1.9997532649633214E-2</v>
      </c>
    </row>
    <row r="507" spans="2:3">
      <c r="B507" s="1">
        <f t="shared" si="15"/>
        <v>0.25000000000000017</v>
      </c>
      <c r="C507">
        <f t="shared" si="14"/>
        <v>-0.02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7"/>
  <sheetViews>
    <sheetView workbookViewId="0"/>
  </sheetViews>
  <sheetFormatPr baseColWidth="10" defaultRowHeight="15"/>
  <cols>
    <col min="2" max="2" width="11.42578125" style="1"/>
  </cols>
  <sheetData>
    <row r="1" spans="2:11" ht="23.25">
      <c r="E1" s="8" t="s">
        <v>6</v>
      </c>
    </row>
    <row r="2" spans="2:11" ht="21">
      <c r="B2" s="4" t="s">
        <v>5</v>
      </c>
      <c r="C2" s="5">
        <v>2</v>
      </c>
      <c r="D2" s="3"/>
      <c r="E2" s="3"/>
      <c r="F2" s="3"/>
      <c r="G2" s="3"/>
      <c r="H2" s="3"/>
      <c r="I2" s="3"/>
      <c r="J2" s="3"/>
      <c r="K2" s="3"/>
    </row>
    <row r="3" spans="2:11" ht="21">
      <c r="B3" s="4" t="s">
        <v>3</v>
      </c>
      <c r="C3" s="5">
        <v>0.2</v>
      </c>
      <c r="D3" s="3"/>
      <c r="E3" s="3"/>
      <c r="F3" s="3"/>
      <c r="G3" s="3"/>
      <c r="H3" s="11" t="s">
        <v>2</v>
      </c>
      <c r="I3" s="12">
        <v>230</v>
      </c>
      <c r="J3" s="3"/>
      <c r="K3" s="3"/>
    </row>
    <row r="4" spans="2:11" ht="21">
      <c r="B4" s="6" t="s">
        <v>4</v>
      </c>
      <c r="C4" s="7">
        <v>0.8</v>
      </c>
      <c r="D4" s="3"/>
      <c r="E4" s="3"/>
      <c r="F4" s="3"/>
      <c r="G4" s="3"/>
      <c r="H4" s="3"/>
      <c r="I4" s="3"/>
      <c r="J4" s="3"/>
      <c r="K4" s="3"/>
    </row>
    <row r="6" spans="2:11">
      <c r="B6" s="1" t="s">
        <v>0</v>
      </c>
      <c r="C6" t="s">
        <v>1</v>
      </c>
    </row>
    <row r="7" spans="2:11">
      <c r="B7" s="1">
        <v>0</v>
      </c>
      <c r="C7" s="2">
        <f>$C$2*SIN(2*PI()*($I$3/(1000*$C$4)-B7/$C$3))</f>
        <v>1.9447398407953533</v>
      </c>
    </row>
    <row r="8" spans="2:11">
      <c r="B8" s="1">
        <f>B7+0.0005</f>
        <v>5.0000000000000001E-4</v>
      </c>
      <c r="C8" s="2">
        <f>$C$2*SIN(2*PI()*($I$3/(1000*$C$4)-B8/$C$3))</f>
        <v>1.9518335238774949</v>
      </c>
    </row>
    <row r="9" spans="2:11">
      <c r="B9" s="1">
        <f t="shared" ref="B9:B72" si="0">B8+0.0005</f>
        <v>1E-3</v>
      </c>
      <c r="C9">
        <f t="shared" ref="C9:C72" si="1">$C$2*SIN(2*PI()*($I$3/(1000*$C$4)-B9/$C$3))</f>
        <v>1.9584456212435317</v>
      </c>
    </row>
    <row r="10" spans="2:11">
      <c r="B10" s="1">
        <f t="shared" si="0"/>
        <v>1.5E-3</v>
      </c>
      <c r="C10">
        <f t="shared" si="1"/>
        <v>1.9645745014573774</v>
      </c>
    </row>
    <row r="11" spans="2:11">
      <c r="B11" s="1">
        <f t="shared" si="0"/>
        <v>2E-3</v>
      </c>
      <c r="C11">
        <f t="shared" si="1"/>
        <v>1.970218652309548</v>
      </c>
    </row>
    <row r="12" spans="2:11">
      <c r="B12" s="1">
        <f t="shared" si="0"/>
        <v>2.5000000000000001E-3</v>
      </c>
      <c r="C12">
        <f t="shared" si="1"/>
        <v>1.9753766811902755</v>
      </c>
    </row>
    <row r="13" spans="2:11">
      <c r="B13" s="1">
        <f t="shared" si="0"/>
        <v>3.0000000000000001E-3</v>
      </c>
      <c r="C13">
        <f t="shared" si="1"/>
        <v>1.9800473154331153</v>
      </c>
    </row>
    <row r="14" spans="2:11">
      <c r="B14" s="1">
        <f t="shared" si="0"/>
        <v>3.5000000000000001E-3</v>
      </c>
      <c r="C14">
        <f t="shared" si="1"/>
        <v>1.9842294026289558</v>
      </c>
    </row>
    <row r="15" spans="2:11">
      <c r="B15" s="1">
        <f t="shared" si="0"/>
        <v>4.0000000000000001E-3</v>
      </c>
      <c r="C15">
        <f t="shared" si="1"/>
        <v>1.9879219109103594</v>
      </c>
    </row>
    <row r="16" spans="2:11">
      <c r="B16" s="1">
        <f t="shared" si="0"/>
        <v>4.5000000000000005E-3</v>
      </c>
      <c r="C16">
        <f t="shared" si="1"/>
        <v>1.99112392920616</v>
      </c>
    </row>
    <row r="17" spans="2:3">
      <c r="B17" s="1">
        <f t="shared" si="0"/>
        <v>5.000000000000001E-3</v>
      </c>
      <c r="C17">
        <f t="shared" si="1"/>
        <v>1.9938346674662559</v>
      </c>
    </row>
    <row r="18" spans="2:3">
      <c r="B18" s="1">
        <f t="shared" si="0"/>
        <v>5.5000000000000014E-3</v>
      </c>
      <c r="C18">
        <f t="shared" si="1"/>
        <v>1.9960534568565431</v>
      </c>
    </row>
    <row r="19" spans="2:3">
      <c r="B19" s="1">
        <f t="shared" si="0"/>
        <v>6.0000000000000019E-3</v>
      </c>
      <c r="C19">
        <f t="shared" si="1"/>
        <v>1.99777974992394</v>
      </c>
    </row>
    <row r="20" spans="2:3">
      <c r="B20" s="1">
        <f t="shared" si="0"/>
        <v>6.5000000000000023E-3</v>
      </c>
      <c r="C20">
        <f t="shared" si="1"/>
        <v>1.9990131207314632</v>
      </c>
    </row>
    <row r="21" spans="2:3">
      <c r="B21" s="1">
        <f t="shared" si="0"/>
        <v>7.0000000000000027E-3</v>
      </c>
      <c r="C21">
        <f t="shared" si="1"/>
        <v>1.9997532649633212</v>
      </c>
    </row>
    <row r="22" spans="2:3">
      <c r="B22" s="1">
        <f t="shared" si="0"/>
        <v>7.5000000000000032E-3</v>
      </c>
      <c r="C22">
        <f t="shared" si="1"/>
        <v>2</v>
      </c>
    </row>
    <row r="23" spans="2:3">
      <c r="B23" s="1">
        <f t="shared" si="0"/>
        <v>8.0000000000000036E-3</v>
      </c>
      <c r="C23">
        <f t="shared" si="1"/>
        <v>1.9997532649633212</v>
      </c>
    </row>
    <row r="24" spans="2:3">
      <c r="B24" s="1">
        <f t="shared" si="0"/>
        <v>8.5000000000000041E-3</v>
      </c>
      <c r="C24">
        <f t="shared" si="1"/>
        <v>1.9990131207314632</v>
      </c>
    </row>
    <row r="25" spans="2:3">
      <c r="B25" s="1">
        <f t="shared" si="0"/>
        <v>9.0000000000000045E-3</v>
      </c>
      <c r="C25">
        <f t="shared" si="1"/>
        <v>1.99777974992394</v>
      </c>
    </row>
    <row r="26" spans="2:3">
      <c r="B26" s="1">
        <f t="shared" si="0"/>
        <v>9.500000000000005E-3</v>
      </c>
      <c r="C26">
        <f t="shared" si="1"/>
        <v>1.9960534568565431</v>
      </c>
    </row>
    <row r="27" spans="2:3">
      <c r="B27" s="1">
        <f t="shared" si="0"/>
        <v>1.0000000000000005E-2</v>
      </c>
      <c r="C27">
        <f t="shared" si="1"/>
        <v>1.9938346674662559</v>
      </c>
    </row>
    <row r="28" spans="2:3">
      <c r="B28" s="1">
        <f t="shared" si="0"/>
        <v>1.0500000000000006E-2</v>
      </c>
      <c r="C28">
        <f t="shared" si="1"/>
        <v>1.99112392920616</v>
      </c>
    </row>
    <row r="29" spans="2:3">
      <c r="B29" s="1">
        <f t="shared" si="0"/>
        <v>1.1000000000000006E-2</v>
      </c>
      <c r="C29">
        <f t="shared" si="1"/>
        <v>1.9879219109103594</v>
      </c>
    </row>
    <row r="30" spans="2:3">
      <c r="B30" s="1">
        <f t="shared" si="0"/>
        <v>1.1500000000000007E-2</v>
      </c>
      <c r="C30">
        <f t="shared" si="1"/>
        <v>1.9842294026289555</v>
      </c>
    </row>
    <row r="31" spans="2:3">
      <c r="B31" s="1">
        <f t="shared" si="0"/>
        <v>1.2000000000000007E-2</v>
      </c>
      <c r="C31">
        <f t="shared" si="1"/>
        <v>1.9800473154331151</v>
      </c>
    </row>
    <row r="32" spans="2:3">
      <c r="B32" s="1">
        <f t="shared" si="0"/>
        <v>1.2500000000000008E-2</v>
      </c>
      <c r="C32">
        <f t="shared" si="1"/>
        <v>1.9753766811902753</v>
      </c>
    </row>
    <row r="33" spans="2:7">
      <c r="B33" s="1">
        <f t="shared" si="0"/>
        <v>1.3000000000000008E-2</v>
      </c>
      <c r="C33">
        <f t="shared" si="1"/>
        <v>1.9702186523095477</v>
      </c>
    </row>
    <row r="34" spans="2:7">
      <c r="B34" s="1">
        <f t="shared" si="0"/>
        <v>1.3500000000000009E-2</v>
      </c>
      <c r="C34">
        <f t="shared" si="1"/>
        <v>1.9645745014573772</v>
      </c>
      <c r="G34" s="19">
        <f>C160</f>
        <v>-1.1241667557042638</v>
      </c>
    </row>
    <row r="35" spans="2:7">
      <c r="B35" s="1">
        <f t="shared" si="0"/>
        <v>1.4000000000000009E-2</v>
      </c>
      <c r="C35">
        <f t="shared" si="1"/>
        <v>1.9584456212435313</v>
      </c>
    </row>
    <row r="36" spans="2:7">
      <c r="B36" s="1">
        <f t="shared" si="0"/>
        <v>1.4500000000000009E-2</v>
      </c>
      <c r="C36">
        <f t="shared" si="1"/>
        <v>1.9518335238774946</v>
      </c>
    </row>
    <row r="37" spans="2:7">
      <c r="B37" s="1">
        <f t="shared" si="0"/>
        <v>1.500000000000001E-2</v>
      </c>
      <c r="C37">
        <f t="shared" si="1"/>
        <v>1.9447398407953529</v>
      </c>
    </row>
    <row r="38" spans="2:7">
      <c r="B38" s="1">
        <f t="shared" si="0"/>
        <v>1.550000000000001E-2</v>
      </c>
      <c r="C38">
        <f t="shared" si="1"/>
        <v>1.9371663222572619</v>
      </c>
    </row>
    <row r="39" spans="2:7">
      <c r="B39" s="1">
        <f t="shared" si="0"/>
        <v>1.6000000000000011E-2</v>
      </c>
      <c r="C39">
        <f t="shared" si="1"/>
        <v>1.9291148369155959</v>
      </c>
    </row>
    <row r="40" spans="2:7">
      <c r="B40" s="1">
        <f t="shared" si="0"/>
        <v>1.6500000000000011E-2</v>
      </c>
      <c r="C40">
        <f t="shared" si="1"/>
        <v>1.9205873713538859</v>
      </c>
    </row>
    <row r="41" spans="2:7">
      <c r="B41" s="1">
        <f t="shared" si="0"/>
        <v>1.7000000000000012E-2</v>
      </c>
      <c r="C41">
        <f t="shared" si="1"/>
        <v>1.91158602959666</v>
      </c>
    </row>
    <row r="42" spans="2:7">
      <c r="B42" s="1">
        <f t="shared" si="0"/>
        <v>1.7500000000000012E-2</v>
      </c>
      <c r="C42">
        <f t="shared" si="1"/>
        <v>1.9021130325903068</v>
      </c>
    </row>
    <row r="43" spans="2:7">
      <c r="B43" s="1">
        <f t="shared" si="0"/>
        <v>1.8000000000000013E-2</v>
      </c>
      <c r="C43">
        <f t="shared" si="1"/>
        <v>1.8921707176550902</v>
      </c>
    </row>
    <row r="44" spans="2:7">
      <c r="B44" s="1">
        <f t="shared" si="0"/>
        <v>1.8500000000000013E-2</v>
      </c>
      <c r="C44">
        <f t="shared" si="1"/>
        <v>1.8817615379084507</v>
      </c>
    </row>
    <row r="45" spans="2:7">
      <c r="B45" s="1">
        <f t="shared" si="0"/>
        <v>1.9000000000000013E-2</v>
      </c>
      <c r="C45">
        <f t="shared" si="1"/>
        <v>1.8708880616597343</v>
      </c>
    </row>
    <row r="46" spans="2:7">
      <c r="B46" s="1">
        <f t="shared" si="0"/>
        <v>1.9500000000000014E-2</v>
      </c>
      <c r="C46">
        <f t="shared" si="1"/>
        <v>1.8595529717765025</v>
      </c>
    </row>
    <row r="47" spans="2:7">
      <c r="B47" s="1">
        <f t="shared" si="0"/>
        <v>2.0000000000000014E-2</v>
      </c>
      <c r="C47">
        <f t="shared" si="1"/>
        <v>1.847759065022573</v>
      </c>
    </row>
    <row r="48" spans="2:7">
      <c r="B48" s="1">
        <f t="shared" si="0"/>
        <v>2.0500000000000015E-2</v>
      </c>
      <c r="C48">
        <f t="shared" si="1"/>
        <v>1.8355092513679618</v>
      </c>
    </row>
    <row r="49" spans="2:3">
      <c r="B49" s="1">
        <f t="shared" si="0"/>
        <v>2.1000000000000015E-2</v>
      </c>
      <c r="C49">
        <f t="shared" si="1"/>
        <v>1.8228065532708901</v>
      </c>
    </row>
    <row r="50" spans="2:3">
      <c r="B50" s="1">
        <f t="shared" si="0"/>
        <v>2.1500000000000016E-2</v>
      </c>
      <c r="C50">
        <f t="shared" si="1"/>
        <v>1.8096541049320385</v>
      </c>
    </row>
    <row r="51" spans="2:3">
      <c r="B51" s="1">
        <f t="shared" si="0"/>
        <v>2.2000000000000016E-2</v>
      </c>
      <c r="C51">
        <f t="shared" si="1"/>
        <v>1.7960551515212309</v>
      </c>
    </row>
    <row r="52" spans="2:3">
      <c r="B52" s="1">
        <f t="shared" si="0"/>
        <v>2.2500000000000017E-2</v>
      </c>
      <c r="C52">
        <f t="shared" si="1"/>
        <v>1.7820130483767351</v>
      </c>
    </row>
    <row r="53" spans="2:3">
      <c r="B53" s="1">
        <f t="shared" si="0"/>
        <v>2.3000000000000017E-2</v>
      </c>
      <c r="C53">
        <f t="shared" si="1"/>
        <v>1.7675312601773863</v>
      </c>
    </row>
    <row r="54" spans="2:3">
      <c r="B54" s="1">
        <f t="shared" si="0"/>
        <v>2.3500000000000017E-2</v>
      </c>
      <c r="C54">
        <f t="shared" si="1"/>
        <v>1.7526133600877265</v>
      </c>
    </row>
    <row r="55" spans="2:3">
      <c r="B55" s="1">
        <f t="shared" si="0"/>
        <v>2.4000000000000018E-2</v>
      </c>
      <c r="C55">
        <f t="shared" si="1"/>
        <v>1.7372630288763817</v>
      </c>
    </row>
    <row r="56" spans="2:3">
      <c r="B56" s="1">
        <f t="shared" si="0"/>
        <v>2.4500000000000018E-2</v>
      </c>
      <c r="C56">
        <f t="shared" si="1"/>
        <v>1.7214840540078864</v>
      </c>
    </row>
    <row r="57" spans="2:3">
      <c r="B57" s="1">
        <f t="shared" si="0"/>
        <v>2.5000000000000019E-2</v>
      </c>
      <c r="C57">
        <f t="shared" si="1"/>
        <v>1.7052803287081837</v>
      </c>
    </row>
    <row r="58" spans="2:3">
      <c r="B58" s="1">
        <f t="shared" si="0"/>
        <v>2.5500000000000019E-2</v>
      </c>
      <c r="C58">
        <f t="shared" si="1"/>
        <v>1.6886558510040295</v>
      </c>
    </row>
    <row r="59" spans="2:3">
      <c r="B59" s="1">
        <f t="shared" si="0"/>
        <v>2.600000000000002E-2</v>
      </c>
      <c r="C59">
        <f t="shared" si="1"/>
        <v>1.6716147227365397</v>
      </c>
    </row>
    <row r="60" spans="2:3">
      <c r="B60" s="1">
        <f t="shared" si="0"/>
        <v>2.650000000000002E-2</v>
      </c>
      <c r="C60">
        <f t="shared" si="1"/>
        <v>1.6541611485491228</v>
      </c>
    </row>
    <row r="61" spans="2:3">
      <c r="B61" s="1">
        <f t="shared" si="0"/>
        <v>2.7000000000000021E-2</v>
      </c>
      <c r="C61">
        <f t="shared" si="1"/>
        <v>1.6362994348500459</v>
      </c>
    </row>
    <row r="62" spans="2:3">
      <c r="B62" s="1">
        <f t="shared" si="0"/>
        <v>2.7500000000000021E-2</v>
      </c>
      <c r="C62">
        <f t="shared" si="1"/>
        <v>1.6180339887498938</v>
      </c>
    </row>
    <row r="63" spans="2:3">
      <c r="B63" s="1">
        <f t="shared" si="0"/>
        <v>2.8000000000000021E-2</v>
      </c>
      <c r="C63">
        <f t="shared" si="1"/>
        <v>1.5993693169741801</v>
      </c>
    </row>
    <row r="64" spans="2:3">
      <c r="B64" s="1">
        <f t="shared" si="0"/>
        <v>2.8500000000000022E-2</v>
      </c>
      <c r="C64">
        <f t="shared" si="1"/>
        <v>1.5803100247513797</v>
      </c>
    </row>
    <row r="65" spans="2:3">
      <c r="B65" s="1">
        <f t="shared" si="0"/>
        <v>2.9000000000000022E-2</v>
      </c>
      <c r="C65">
        <f t="shared" si="1"/>
        <v>1.5608608146766585</v>
      </c>
    </row>
    <row r="66" spans="2:3">
      <c r="B66" s="1">
        <f t="shared" si="0"/>
        <v>2.9500000000000023E-2</v>
      </c>
      <c r="C66">
        <f t="shared" si="1"/>
        <v>1.5410264855515774</v>
      </c>
    </row>
    <row r="67" spans="2:3">
      <c r="B67" s="1">
        <f t="shared" si="0"/>
        <v>3.0000000000000023E-2</v>
      </c>
      <c r="C67">
        <f t="shared" si="1"/>
        <v>1.5208119312000608</v>
      </c>
    </row>
    <row r="68" spans="2:3">
      <c r="B68" s="1">
        <f t="shared" si="0"/>
        <v>3.0500000000000024E-2</v>
      </c>
      <c r="C68">
        <f t="shared" si="1"/>
        <v>1.5002221392609181</v>
      </c>
    </row>
    <row r="69" spans="2:3">
      <c r="B69" s="1">
        <f t="shared" si="0"/>
        <v>3.1000000000000024E-2</v>
      </c>
      <c r="C69">
        <f t="shared" si="1"/>
        <v>1.4792621899572183</v>
      </c>
    </row>
    <row r="70" spans="2:3">
      <c r="B70" s="1">
        <f t="shared" si="0"/>
        <v>3.1500000000000021E-2</v>
      </c>
      <c r="C70">
        <f t="shared" si="1"/>
        <v>1.4579372548428222</v>
      </c>
    </row>
    <row r="71" spans="2:3">
      <c r="B71" s="1">
        <f t="shared" si="0"/>
        <v>3.2000000000000021E-2</v>
      </c>
      <c r="C71">
        <f t="shared" si="1"/>
        <v>1.4362525955263767</v>
      </c>
    </row>
    <row r="72" spans="2:3">
      <c r="B72" s="1">
        <f t="shared" si="0"/>
        <v>3.2500000000000022E-2</v>
      </c>
      <c r="C72">
        <f t="shared" si="1"/>
        <v>1.414213562373094</v>
      </c>
    </row>
    <row r="73" spans="2:3">
      <c r="B73" s="1">
        <f t="shared" ref="B73:B136" si="2">B72+0.0005</f>
        <v>3.3000000000000022E-2</v>
      </c>
      <c r="C73">
        <f t="shared" ref="C73:C136" si="3">$C$2*SIN(2*PI()*($I$3/(1000*$C$4)-B73/$C$3))</f>
        <v>1.3918255931846277</v>
      </c>
    </row>
    <row r="74" spans="2:3">
      <c r="B74" s="1">
        <f t="shared" si="2"/>
        <v>3.3500000000000023E-2</v>
      </c>
      <c r="C74">
        <f t="shared" si="3"/>
        <v>1.3690942118573763</v>
      </c>
    </row>
    <row r="75" spans="2:3">
      <c r="B75" s="1">
        <f t="shared" si="2"/>
        <v>3.4000000000000023E-2</v>
      </c>
      <c r="C75">
        <f t="shared" si="3"/>
        <v>1.3460250270195455</v>
      </c>
    </row>
    <row r="76" spans="2:3">
      <c r="B76" s="1">
        <f t="shared" si="2"/>
        <v>3.4500000000000024E-2</v>
      </c>
      <c r="C76">
        <f t="shared" si="3"/>
        <v>1.3226237306473025</v>
      </c>
    </row>
    <row r="77" spans="2:3">
      <c r="B77" s="1">
        <f t="shared" si="2"/>
        <v>3.5000000000000024E-2</v>
      </c>
      <c r="C77">
        <f t="shared" si="3"/>
        <v>1.298896096660366</v>
      </c>
    </row>
    <row r="78" spans="2:3">
      <c r="B78" s="1">
        <f t="shared" si="2"/>
        <v>3.5500000000000025E-2</v>
      </c>
      <c r="C78">
        <f t="shared" si="3"/>
        <v>1.2748479794973782</v>
      </c>
    </row>
    <row r="79" spans="2:3">
      <c r="B79" s="1">
        <f t="shared" si="2"/>
        <v>3.6000000000000025E-2</v>
      </c>
      <c r="C79">
        <f t="shared" si="3"/>
        <v>1.2504853126714091</v>
      </c>
    </row>
    <row r="80" spans="2:3">
      <c r="B80" s="1">
        <f t="shared" si="2"/>
        <v>3.6500000000000025E-2</v>
      </c>
      <c r="C80">
        <f t="shared" si="3"/>
        <v>1.2258141073059516</v>
      </c>
    </row>
    <row r="81" spans="2:3">
      <c r="B81" s="1">
        <f t="shared" si="2"/>
        <v>3.7000000000000026E-2</v>
      </c>
      <c r="C81">
        <f t="shared" si="3"/>
        <v>1.2008404506517667</v>
      </c>
    </row>
    <row r="82" spans="2:3">
      <c r="B82" s="1">
        <f t="shared" si="2"/>
        <v>3.7500000000000026E-2</v>
      </c>
      <c r="C82">
        <f t="shared" si="3"/>
        <v>1.1755705045849447</v>
      </c>
    </row>
    <row r="83" spans="2:3">
      <c r="B83" s="1">
        <f t="shared" si="2"/>
        <v>3.8000000000000027E-2</v>
      </c>
      <c r="C83">
        <f t="shared" si="3"/>
        <v>1.1500105040865558</v>
      </c>
    </row>
    <row r="84" spans="2:3">
      <c r="B84" s="1">
        <f t="shared" si="2"/>
        <v>3.8500000000000027E-2</v>
      </c>
      <c r="C84">
        <f t="shared" si="3"/>
        <v>1.1241667557042598</v>
      </c>
    </row>
    <row r="85" spans="2:3">
      <c r="B85" s="1">
        <f t="shared" si="2"/>
        <v>3.9000000000000028E-2</v>
      </c>
      <c r="C85">
        <f t="shared" si="3"/>
        <v>1.098045635996262</v>
      </c>
    </row>
    <row r="86" spans="2:3">
      <c r="B86" s="1">
        <f t="shared" si="2"/>
        <v>3.9500000000000028E-2</v>
      </c>
      <c r="C86">
        <f t="shared" si="3"/>
        <v>1.0716535899579918</v>
      </c>
    </row>
    <row r="87" spans="2:3">
      <c r="B87" s="1">
        <f t="shared" si="2"/>
        <v>4.0000000000000029E-2</v>
      </c>
      <c r="C87">
        <f t="shared" si="3"/>
        <v>1.0449971294318963</v>
      </c>
    </row>
    <row r="88" spans="2:3">
      <c r="B88" s="1">
        <f t="shared" si="2"/>
        <v>4.0500000000000029E-2</v>
      </c>
      <c r="C88">
        <f t="shared" si="3"/>
        <v>1.0180828315007411</v>
      </c>
    </row>
    <row r="89" spans="2:3">
      <c r="B89" s="1">
        <f t="shared" si="2"/>
        <v>4.1000000000000029E-2</v>
      </c>
      <c r="C89">
        <f t="shared" si="3"/>
        <v>0.99091733686481343</v>
      </c>
    </row>
    <row r="90" spans="2:3">
      <c r="B90" s="1">
        <f t="shared" si="2"/>
        <v>4.150000000000003E-2</v>
      </c>
      <c r="C90">
        <f t="shared" si="3"/>
        <v>0.96350734820342887</v>
      </c>
    </row>
    <row r="91" spans="2:3">
      <c r="B91" s="1">
        <f t="shared" si="2"/>
        <v>4.200000000000003E-2</v>
      </c>
      <c r="C91">
        <f t="shared" si="3"/>
        <v>0.93585962852114501</v>
      </c>
    </row>
    <row r="92" spans="2:3">
      <c r="B92" s="1">
        <f t="shared" si="2"/>
        <v>4.2500000000000031E-2</v>
      </c>
      <c r="C92">
        <f t="shared" si="3"/>
        <v>0.90798099947909172</v>
      </c>
    </row>
    <row r="93" spans="2:3">
      <c r="B93" s="1">
        <f t="shared" si="2"/>
        <v>4.3000000000000031E-2</v>
      </c>
      <c r="C93">
        <f t="shared" si="3"/>
        <v>0.87987833971182849</v>
      </c>
    </row>
    <row r="94" spans="2:3">
      <c r="B94" s="1">
        <f t="shared" si="2"/>
        <v>4.3500000000000032E-2</v>
      </c>
      <c r="C94">
        <f t="shared" si="3"/>
        <v>0.85155858313014343</v>
      </c>
    </row>
    <row r="95" spans="2:3">
      <c r="B95" s="1">
        <f t="shared" si="2"/>
        <v>4.4000000000000032E-2</v>
      </c>
      <c r="C95">
        <f t="shared" si="3"/>
        <v>0.82302871721021564</v>
      </c>
    </row>
    <row r="96" spans="2:3">
      <c r="B96" s="1">
        <f t="shared" si="2"/>
        <v>4.4500000000000033E-2</v>
      </c>
      <c r="C96">
        <f t="shared" si="3"/>
        <v>0.79429578126955935</v>
      </c>
    </row>
    <row r="97" spans="2:3">
      <c r="B97" s="1">
        <f t="shared" si="2"/>
        <v>4.5000000000000033E-2</v>
      </c>
      <c r="C97">
        <f t="shared" si="3"/>
        <v>0.76536686473017757</v>
      </c>
    </row>
    <row r="98" spans="2:3">
      <c r="B98" s="1">
        <f t="shared" si="2"/>
        <v>4.5500000000000033E-2</v>
      </c>
      <c r="C98">
        <f t="shared" si="3"/>
        <v>0.73624910536935384</v>
      </c>
    </row>
    <row r="99" spans="2:3">
      <c r="B99" s="1">
        <f t="shared" si="2"/>
        <v>4.6000000000000034E-2</v>
      </c>
      <c r="C99">
        <f t="shared" si="3"/>
        <v>0.70694968755851217</v>
      </c>
    </row>
    <row r="100" spans="2:3">
      <c r="B100" s="1">
        <f t="shared" si="2"/>
        <v>4.6500000000000034E-2</v>
      </c>
      <c r="C100">
        <f t="shared" si="3"/>
        <v>0.67747584049058074</v>
      </c>
    </row>
    <row r="101" spans="2:3">
      <c r="B101" s="1">
        <f t="shared" si="2"/>
        <v>4.7000000000000035E-2</v>
      </c>
      <c r="C101">
        <f t="shared" si="3"/>
        <v>0.6478348363962968</v>
      </c>
    </row>
    <row r="102" spans="2:3">
      <c r="B102" s="1">
        <f t="shared" si="2"/>
        <v>4.7500000000000035E-2</v>
      </c>
      <c r="C102">
        <f t="shared" si="3"/>
        <v>0.61803398874989268</v>
      </c>
    </row>
    <row r="103" spans="2:3">
      <c r="B103" s="1">
        <f t="shared" si="2"/>
        <v>4.8000000000000036E-2</v>
      </c>
      <c r="C103">
        <f t="shared" si="3"/>
        <v>0.58808065046460578</v>
      </c>
    </row>
    <row r="104" spans="2:3">
      <c r="B104" s="1">
        <f t="shared" si="2"/>
        <v>4.8500000000000036E-2</v>
      </c>
      <c r="C104">
        <f t="shared" si="3"/>
        <v>0.55798221207845622</v>
      </c>
    </row>
    <row r="105" spans="2:3">
      <c r="B105" s="1">
        <f t="shared" si="2"/>
        <v>4.9000000000000037E-2</v>
      </c>
      <c r="C105">
        <f t="shared" si="3"/>
        <v>0.52774609993074351</v>
      </c>
    </row>
    <row r="106" spans="2:3">
      <c r="B106" s="1">
        <f t="shared" si="2"/>
        <v>4.9500000000000037E-2</v>
      </c>
      <c r="C106">
        <f t="shared" si="3"/>
        <v>0.49737977432970726</v>
      </c>
    </row>
    <row r="107" spans="2:3">
      <c r="B107" s="1">
        <f t="shared" si="2"/>
        <v>5.0000000000000037E-2</v>
      </c>
      <c r="C107">
        <f t="shared" si="3"/>
        <v>0.46689072771180851</v>
      </c>
    </row>
    <row r="108" spans="2:3">
      <c r="B108" s="1">
        <f t="shared" si="2"/>
        <v>5.0500000000000038E-2</v>
      </c>
      <c r="C108">
        <f t="shared" si="3"/>
        <v>0.43628648279308274</v>
      </c>
    </row>
    <row r="109" spans="2:3">
      <c r="B109" s="1">
        <f t="shared" si="2"/>
        <v>5.1000000000000038E-2</v>
      </c>
      <c r="C109">
        <f t="shared" si="3"/>
        <v>0.4055745907130226</v>
      </c>
    </row>
    <row r="110" spans="2:3">
      <c r="B110" s="1">
        <f t="shared" si="2"/>
        <v>5.1500000000000039E-2</v>
      </c>
      <c r="C110">
        <f t="shared" si="3"/>
        <v>0.37476262917144681</v>
      </c>
    </row>
    <row r="111" spans="2:3">
      <c r="B111" s="1">
        <f t="shared" si="2"/>
        <v>5.2000000000000039E-2</v>
      </c>
      <c r="C111">
        <f t="shared" si="3"/>
        <v>0.34385820055881661</v>
      </c>
    </row>
    <row r="112" spans="2:3">
      <c r="B112" s="1">
        <f t="shared" si="2"/>
        <v>5.250000000000004E-2</v>
      </c>
      <c r="C112">
        <f t="shared" si="3"/>
        <v>0.31286893008045924</v>
      </c>
    </row>
    <row r="113" spans="2:3">
      <c r="B113" s="1">
        <f t="shared" si="2"/>
        <v>5.300000000000004E-2</v>
      </c>
      <c r="C113">
        <f t="shared" si="3"/>
        <v>0.28180246387516278</v>
      </c>
    </row>
    <row r="114" spans="2:3">
      <c r="B114" s="1">
        <f t="shared" si="2"/>
        <v>5.3500000000000041E-2</v>
      </c>
      <c r="C114">
        <f t="shared" si="3"/>
        <v>0.25066646712860591</v>
      </c>
    </row>
    <row r="115" spans="2:3">
      <c r="B115" s="1">
        <f t="shared" si="2"/>
        <v>5.4000000000000041E-2</v>
      </c>
      <c r="C115">
        <f t="shared" si="3"/>
        <v>0.21946862218208793</v>
      </c>
    </row>
    <row r="116" spans="2:3">
      <c r="B116" s="1">
        <f t="shared" si="2"/>
        <v>5.4500000000000041E-2</v>
      </c>
      <c r="C116">
        <f t="shared" si="3"/>
        <v>0.18821662663702601</v>
      </c>
    </row>
    <row r="117" spans="2:3">
      <c r="B117" s="1">
        <f t="shared" si="2"/>
        <v>5.5000000000000042E-2</v>
      </c>
      <c r="C117">
        <f t="shared" si="3"/>
        <v>0.15691819145568722</v>
      </c>
    </row>
    <row r="118" spans="2:3">
      <c r="B118" s="1">
        <f t="shared" si="2"/>
        <v>5.5500000000000042E-2</v>
      </c>
      <c r="C118">
        <f t="shared" si="3"/>
        <v>0.12558103905862408</v>
      </c>
    </row>
    <row r="119" spans="2:3">
      <c r="B119" s="1">
        <f t="shared" si="2"/>
        <v>5.6000000000000043E-2</v>
      </c>
      <c r="C119">
        <f t="shared" si="3"/>
        <v>9.421290141928261E-2</v>
      </c>
    </row>
    <row r="120" spans="2:3">
      <c r="B120" s="1">
        <f t="shared" si="2"/>
        <v>5.6500000000000043E-2</v>
      </c>
      <c r="C120">
        <f t="shared" si="3"/>
        <v>6.2821518156253864E-2</v>
      </c>
    </row>
    <row r="121" spans="2:3">
      <c r="B121" s="1">
        <f t="shared" si="2"/>
        <v>5.7000000000000044E-2</v>
      </c>
      <c r="C121">
        <f t="shared" si="3"/>
        <v>3.1414634623638582E-2</v>
      </c>
    </row>
    <row r="122" spans="2:3">
      <c r="B122" s="1">
        <f t="shared" si="2"/>
        <v>5.7500000000000044E-2</v>
      </c>
      <c r="C122">
        <f t="shared" si="3"/>
        <v>-2.7902947984069054E-15</v>
      </c>
    </row>
    <row r="123" spans="2:3">
      <c r="B123" s="1">
        <f t="shared" si="2"/>
        <v>5.8000000000000045E-2</v>
      </c>
      <c r="C123">
        <f t="shared" si="3"/>
        <v>-3.1414634623644168E-2</v>
      </c>
    </row>
    <row r="124" spans="2:3">
      <c r="B124" s="1">
        <f t="shared" si="2"/>
        <v>5.8500000000000045E-2</v>
      </c>
      <c r="C124">
        <f t="shared" si="3"/>
        <v>-6.2821518156259429E-2</v>
      </c>
    </row>
    <row r="125" spans="2:3">
      <c r="B125" s="1">
        <f t="shared" si="2"/>
        <v>5.9000000000000045E-2</v>
      </c>
      <c r="C125">
        <f t="shared" si="3"/>
        <v>-9.4212901419288175E-2</v>
      </c>
    </row>
    <row r="126" spans="2:3">
      <c r="B126" s="1">
        <f t="shared" si="2"/>
        <v>5.9500000000000046E-2</v>
      </c>
      <c r="C126">
        <f t="shared" si="3"/>
        <v>-0.12558103905862963</v>
      </c>
    </row>
    <row r="127" spans="2:3">
      <c r="B127" s="1">
        <f t="shared" si="2"/>
        <v>6.0000000000000046E-2</v>
      </c>
      <c r="C127">
        <f t="shared" si="3"/>
        <v>-0.15691819145569283</v>
      </c>
    </row>
    <row r="128" spans="2:3">
      <c r="B128" s="1">
        <f t="shared" si="2"/>
        <v>6.0500000000000047E-2</v>
      </c>
      <c r="C128">
        <f t="shared" si="3"/>
        <v>-0.18821662663703156</v>
      </c>
    </row>
    <row r="129" spans="2:3">
      <c r="B129" s="1">
        <f t="shared" si="2"/>
        <v>6.1000000000000047E-2</v>
      </c>
      <c r="C129">
        <f t="shared" si="3"/>
        <v>-0.21946862218209348</v>
      </c>
    </row>
    <row r="130" spans="2:3">
      <c r="B130" s="1">
        <f t="shared" si="2"/>
        <v>6.1500000000000048E-2</v>
      </c>
      <c r="C130">
        <f t="shared" si="3"/>
        <v>-0.25066646712861146</v>
      </c>
    </row>
    <row r="131" spans="2:3">
      <c r="B131" s="1">
        <f t="shared" si="2"/>
        <v>6.2000000000000048E-2</v>
      </c>
      <c r="C131">
        <f t="shared" si="3"/>
        <v>-0.28180246387516833</v>
      </c>
    </row>
    <row r="132" spans="2:3">
      <c r="B132" s="1">
        <f t="shared" si="2"/>
        <v>6.2500000000000042E-2</v>
      </c>
      <c r="C132">
        <f t="shared" si="3"/>
        <v>-0.31286893008046407</v>
      </c>
    </row>
    <row r="133" spans="2:3">
      <c r="B133" s="1">
        <f t="shared" si="2"/>
        <v>6.3000000000000042E-2</v>
      </c>
      <c r="C133">
        <f t="shared" si="3"/>
        <v>-0.34385820055882144</v>
      </c>
    </row>
    <row r="134" spans="2:3">
      <c r="B134" s="1">
        <f t="shared" si="2"/>
        <v>6.3500000000000043E-2</v>
      </c>
      <c r="C134">
        <f t="shared" si="3"/>
        <v>-0.37476262917145164</v>
      </c>
    </row>
    <row r="135" spans="2:3">
      <c r="B135" s="1">
        <f t="shared" si="2"/>
        <v>6.4000000000000043E-2</v>
      </c>
      <c r="C135">
        <f t="shared" si="3"/>
        <v>-0.40557459071302737</v>
      </c>
    </row>
    <row r="136" spans="2:3">
      <c r="B136" s="1">
        <f t="shared" si="2"/>
        <v>6.4500000000000043E-2</v>
      </c>
      <c r="C136">
        <f t="shared" si="3"/>
        <v>-0.43628648279308752</v>
      </c>
    </row>
    <row r="137" spans="2:3">
      <c r="B137" s="1">
        <f t="shared" ref="B137:B200" si="4">B136+0.0005</f>
        <v>6.5000000000000044E-2</v>
      </c>
      <c r="C137">
        <f t="shared" ref="C137:C200" si="5">$C$2*SIN(2*PI()*($I$3/(1000*$C$4)-B137/$C$3))</f>
        <v>-0.46689072771181322</v>
      </c>
    </row>
    <row r="138" spans="2:3">
      <c r="B138" s="1">
        <f t="shared" si="4"/>
        <v>6.5500000000000044E-2</v>
      </c>
      <c r="C138">
        <f t="shared" si="5"/>
        <v>-0.49737977432971198</v>
      </c>
    </row>
    <row r="139" spans="2:3">
      <c r="B139" s="1">
        <f t="shared" si="4"/>
        <v>6.6000000000000045E-2</v>
      </c>
      <c r="C139">
        <f t="shared" si="5"/>
        <v>-0.52774609993074817</v>
      </c>
    </row>
    <row r="140" spans="2:3">
      <c r="B140" s="1">
        <f t="shared" si="4"/>
        <v>6.6500000000000045E-2</v>
      </c>
      <c r="C140">
        <f t="shared" si="5"/>
        <v>-0.55798221207846099</v>
      </c>
    </row>
    <row r="141" spans="2:3">
      <c r="B141" s="1">
        <f t="shared" si="4"/>
        <v>6.7000000000000046E-2</v>
      </c>
      <c r="C141">
        <f t="shared" si="5"/>
        <v>-0.58808065046461044</v>
      </c>
    </row>
    <row r="142" spans="2:3">
      <c r="B142" s="1">
        <f t="shared" si="4"/>
        <v>6.7500000000000046E-2</v>
      </c>
      <c r="C142">
        <f t="shared" si="5"/>
        <v>-0.61803398874989735</v>
      </c>
    </row>
    <row r="143" spans="2:3">
      <c r="B143" s="1">
        <f t="shared" si="4"/>
        <v>6.8000000000000047E-2</v>
      </c>
      <c r="C143">
        <f t="shared" si="5"/>
        <v>-0.64783483639630135</v>
      </c>
    </row>
    <row r="144" spans="2:3">
      <c r="B144" s="1">
        <f t="shared" si="4"/>
        <v>6.8500000000000047E-2</v>
      </c>
      <c r="C144">
        <f t="shared" si="5"/>
        <v>-0.67747584049058529</v>
      </c>
    </row>
    <row r="145" spans="1:4">
      <c r="B145" s="1">
        <f t="shared" si="4"/>
        <v>6.9000000000000047E-2</v>
      </c>
      <c r="C145">
        <f t="shared" si="5"/>
        <v>-0.70694968755851673</v>
      </c>
    </row>
    <row r="146" spans="1:4">
      <c r="B146" s="1">
        <f t="shared" si="4"/>
        <v>6.9500000000000048E-2</v>
      </c>
      <c r="C146">
        <f t="shared" si="5"/>
        <v>-0.73624910536935839</v>
      </c>
    </row>
    <row r="147" spans="1:4">
      <c r="B147" s="1">
        <f t="shared" si="4"/>
        <v>7.0000000000000048E-2</v>
      </c>
      <c r="C147">
        <f t="shared" si="5"/>
        <v>-0.76536686473018212</v>
      </c>
    </row>
    <row r="148" spans="1:4">
      <c r="B148" s="1">
        <f t="shared" si="4"/>
        <v>7.0500000000000049E-2</v>
      </c>
      <c r="C148">
        <f t="shared" si="5"/>
        <v>-0.79429578126956379</v>
      </c>
    </row>
    <row r="149" spans="1:4">
      <c r="B149" s="1">
        <f t="shared" si="4"/>
        <v>7.1000000000000049E-2</v>
      </c>
      <c r="C149">
        <f t="shared" si="5"/>
        <v>-0.82302871721022008</v>
      </c>
    </row>
    <row r="150" spans="1:4">
      <c r="B150" s="1">
        <f t="shared" si="4"/>
        <v>7.150000000000005E-2</v>
      </c>
      <c r="C150">
        <f t="shared" si="5"/>
        <v>-0.85155858313014787</v>
      </c>
    </row>
    <row r="151" spans="1:4">
      <c r="B151" s="1">
        <f t="shared" si="4"/>
        <v>7.200000000000005E-2</v>
      </c>
      <c r="C151">
        <f t="shared" si="5"/>
        <v>-0.87987833971183294</v>
      </c>
    </row>
    <row r="152" spans="1:4">
      <c r="B152" s="1">
        <f t="shared" si="4"/>
        <v>7.2500000000000051E-2</v>
      </c>
      <c r="C152">
        <f t="shared" si="5"/>
        <v>-0.90798099947909616</v>
      </c>
    </row>
    <row r="153" spans="1:4">
      <c r="B153" s="1">
        <f t="shared" si="4"/>
        <v>7.3000000000000051E-2</v>
      </c>
      <c r="C153">
        <f t="shared" si="5"/>
        <v>-0.93585962852114934</v>
      </c>
    </row>
    <row r="154" spans="1:4">
      <c r="B154" s="1">
        <f t="shared" si="4"/>
        <v>7.3500000000000051E-2</v>
      </c>
      <c r="C154">
        <f t="shared" si="5"/>
        <v>-0.96350734820343309</v>
      </c>
    </row>
    <row r="155" spans="1:4">
      <c r="B155" s="1">
        <f t="shared" si="4"/>
        <v>7.4000000000000052E-2</v>
      </c>
      <c r="C155">
        <f t="shared" si="5"/>
        <v>-0.99091733686481764</v>
      </c>
    </row>
    <row r="156" spans="1:4">
      <c r="B156" s="1">
        <f t="shared" si="4"/>
        <v>7.4500000000000052E-2</v>
      </c>
      <c r="C156">
        <f t="shared" si="5"/>
        <v>-1.0180828315007453</v>
      </c>
    </row>
    <row r="157" spans="1:4">
      <c r="B157" s="1">
        <f t="shared" si="4"/>
        <v>7.5000000000000053E-2</v>
      </c>
      <c r="C157">
        <f t="shared" si="5"/>
        <v>-1.0449971294319003</v>
      </c>
    </row>
    <row r="158" spans="1:4">
      <c r="B158" s="1">
        <f t="shared" si="4"/>
        <v>7.5500000000000053E-2</v>
      </c>
      <c r="C158">
        <f t="shared" si="5"/>
        <v>-1.0716535899579958</v>
      </c>
    </row>
    <row r="159" spans="1:4">
      <c r="B159" s="1">
        <f t="shared" si="4"/>
        <v>7.6000000000000054E-2</v>
      </c>
      <c r="C159">
        <f t="shared" si="5"/>
        <v>-1.098045635996266</v>
      </c>
    </row>
    <row r="160" spans="1:4">
      <c r="A160" s="17"/>
      <c r="B160" s="18">
        <f t="shared" si="4"/>
        <v>7.6500000000000054E-2</v>
      </c>
      <c r="C160" s="17">
        <f t="shared" si="5"/>
        <v>-1.1241667557042638</v>
      </c>
      <c r="D160" s="17"/>
    </row>
    <row r="161" spans="2:3">
      <c r="B161" s="1">
        <f t="shared" si="4"/>
        <v>7.7000000000000055E-2</v>
      </c>
      <c r="C161">
        <f t="shared" si="5"/>
        <v>-1.1500105040865598</v>
      </c>
    </row>
    <row r="162" spans="2:3">
      <c r="B162" s="1">
        <f t="shared" si="4"/>
        <v>7.7500000000000055E-2</v>
      </c>
      <c r="C162">
        <f t="shared" si="5"/>
        <v>-1.1755705045849487</v>
      </c>
    </row>
    <row r="163" spans="2:3">
      <c r="B163" s="1">
        <f t="shared" si="4"/>
        <v>7.8000000000000055E-2</v>
      </c>
      <c r="C163">
        <f t="shared" si="5"/>
        <v>-1.2008404506517705</v>
      </c>
    </row>
    <row r="164" spans="2:3">
      <c r="B164" s="1">
        <f t="shared" si="4"/>
        <v>7.8500000000000056E-2</v>
      </c>
      <c r="C164">
        <f t="shared" si="5"/>
        <v>-1.2258141073059554</v>
      </c>
    </row>
    <row r="165" spans="2:3">
      <c r="B165" s="1">
        <f t="shared" si="4"/>
        <v>7.9000000000000056E-2</v>
      </c>
      <c r="C165">
        <f t="shared" si="5"/>
        <v>-1.2504853126714128</v>
      </c>
    </row>
    <row r="166" spans="2:3">
      <c r="B166" s="1">
        <f t="shared" si="4"/>
        <v>7.9500000000000057E-2</v>
      </c>
      <c r="C166">
        <f t="shared" si="5"/>
        <v>-1.2748479794973819</v>
      </c>
    </row>
    <row r="167" spans="2:3">
      <c r="B167" s="1">
        <f t="shared" si="4"/>
        <v>8.0000000000000057E-2</v>
      </c>
      <c r="C167">
        <f t="shared" si="5"/>
        <v>-1.2988960966603698</v>
      </c>
    </row>
    <row r="168" spans="2:3">
      <c r="B168" s="1">
        <f t="shared" si="4"/>
        <v>8.0500000000000058E-2</v>
      </c>
      <c r="C168">
        <f t="shared" si="5"/>
        <v>-1.3226237306473063</v>
      </c>
    </row>
    <row r="169" spans="2:3">
      <c r="B169" s="1">
        <f t="shared" si="4"/>
        <v>8.1000000000000058E-2</v>
      </c>
      <c r="C169">
        <f t="shared" si="5"/>
        <v>-1.3460250270195491</v>
      </c>
    </row>
    <row r="170" spans="2:3">
      <c r="B170" s="1">
        <f t="shared" si="4"/>
        <v>8.1500000000000059E-2</v>
      </c>
      <c r="C170">
        <f t="shared" si="5"/>
        <v>-1.3690942118573799</v>
      </c>
    </row>
    <row r="171" spans="2:3">
      <c r="B171" s="1">
        <f t="shared" si="4"/>
        <v>8.2000000000000059E-2</v>
      </c>
      <c r="C171">
        <f t="shared" si="5"/>
        <v>-1.3918255931846311</v>
      </c>
    </row>
    <row r="172" spans="2:3">
      <c r="B172" s="1">
        <f t="shared" si="4"/>
        <v>8.2500000000000059E-2</v>
      </c>
      <c r="C172">
        <f t="shared" si="5"/>
        <v>-1.4142135623730976</v>
      </c>
    </row>
    <row r="173" spans="2:3">
      <c r="B173" s="1">
        <f t="shared" si="4"/>
        <v>8.300000000000006E-2</v>
      </c>
      <c r="C173">
        <f t="shared" si="5"/>
        <v>-1.4362525955263801</v>
      </c>
    </row>
    <row r="174" spans="2:3">
      <c r="B174" s="1">
        <f t="shared" si="4"/>
        <v>8.350000000000006E-2</v>
      </c>
      <c r="C174">
        <f t="shared" si="5"/>
        <v>-1.4579372548428255</v>
      </c>
    </row>
    <row r="175" spans="2:3">
      <c r="B175" s="1">
        <f t="shared" si="4"/>
        <v>8.4000000000000061E-2</v>
      </c>
      <c r="C175">
        <f t="shared" si="5"/>
        <v>-1.4792621899572216</v>
      </c>
    </row>
    <row r="176" spans="2:3">
      <c r="B176" s="1">
        <f t="shared" si="4"/>
        <v>8.4500000000000061E-2</v>
      </c>
      <c r="C176">
        <f t="shared" si="5"/>
        <v>-1.5002221392609214</v>
      </c>
    </row>
    <row r="177" spans="2:3">
      <c r="B177" s="1">
        <f t="shared" si="4"/>
        <v>8.5000000000000062E-2</v>
      </c>
      <c r="C177">
        <f t="shared" si="5"/>
        <v>-1.5208119312000641</v>
      </c>
    </row>
    <row r="178" spans="2:3">
      <c r="B178" s="1">
        <f t="shared" si="4"/>
        <v>8.5500000000000062E-2</v>
      </c>
      <c r="C178">
        <f t="shared" si="5"/>
        <v>-1.5410264855515807</v>
      </c>
    </row>
    <row r="179" spans="2:3">
      <c r="B179" s="1">
        <f t="shared" si="4"/>
        <v>8.6000000000000063E-2</v>
      </c>
      <c r="C179">
        <f t="shared" si="5"/>
        <v>-1.5608608146766616</v>
      </c>
    </row>
    <row r="180" spans="2:3">
      <c r="B180" s="1">
        <f t="shared" si="4"/>
        <v>8.6500000000000063E-2</v>
      </c>
      <c r="C180">
        <f t="shared" si="5"/>
        <v>-1.580310024751383</v>
      </c>
    </row>
    <row r="181" spans="2:3">
      <c r="B181" s="1">
        <f t="shared" si="4"/>
        <v>8.7000000000000063E-2</v>
      </c>
      <c r="C181">
        <f t="shared" si="5"/>
        <v>-1.5993693169741832</v>
      </c>
    </row>
    <row r="182" spans="2:3">
      <c r="B182" s="1">
        <f t="shared" si="4"/>
        <v>8.7500000000000064E-2</v>
      </c>
      <c r="C182">
        <f t="shared" si="5"/>
        <v>-1.6180339887498971</v>
      </c>
    </row>
    <row r="183" spans="2:3">
      <c r="B183" s="1">
        <f t="shared" si="4"/>
        <v>8.8000000000000064E-2</v>
      </c>
      <c r="C183">
        <f t="shared" si="5"/>
        <v>-1.636299434850049</v>
      </c>
    </row>
    <row r="184" spans="2:3">
      <c r="B184" s="1">
        <f t="shared" si="4"/>
        <v>8.8500000000000065E-2</v>
      </c>
      <c r="C184">
        <f t="shared" si="5"/>
        <v>-1.6541611485491259</v>
      </c>
    </row>
    <row r="185" spans="2:3">
      <c r="B185" s="1">
        <f t="shared" si="4"/>
        <v>8.9000000000000065E-2</v>
      </c>
      <c r="C185">
        <f t="shared" si="5"/>
        <v>-1.6716147227365425</v>
      </c>
    </row>
    <row r="186" spans="2:3">
      <c r="B186" s="1">
        <f t="shared" si="4"/>
        <v>8.9500000000000066E-2</v>
      </c>
      <c r="C186">
        <f t="shared" si="5"/>
        <v>-1.6886558510040321</v>
      </c>
    </row>
    <row r="187" spans="2:3">
      <c r="B187" s="1">
        <f t="shared" si="4"/>
        <v>9.0000000000000066E-2</v>
      </c>
      <c r="C187">
        <f t="shared" si="5"/>
        <v>-1.7052803287081866</v>
      </c>
    </row>
    <row r="188" spans="2:3">
      <c r="B188" s="1">
        <f t="shared" si="4"/>
        <v>9.0500000000000067E-2</v>
      </c>
      <c r="C188">
        <f t="shared" si="5"/>
        <v>-1.7214840540078893</v>
      </c>
    </row>
    <row r="189" spans="2:3">
      <c r="B189" s="1">
        <f t="shared" si="4"/>
        <v>9.1000000000000067E-2</v>
      </c>
      <c r="C189">
        <f t="shared" si="5"/>
        <v>-1.7372630288763844</v>
      </c>
    </row>
    <row r="190" spans="2:3">
      <c r="B190" s="1">
        <f t="shared" si="4"/>
        <v>9.1500000000000067E-2</v>
      </c>
      <c r="C190">
        <f t="shared" si="5"/>
        <v>-1.7526133600877289</v>
      </c>
    </row>
    <row r="191" spans="2:3">
      <c r="B191" s="1">
        <f t="shared" si="4"/>
        <v>9.2000000000000068E-2</v>
      </c>
      <c r="C191">
        <f t="shared" si="5"/>
        <v>-1.7675312601773887</v>
      </c>
    </row>
    <row r="192" spans="2:3">
      <c r="B192" s="1">
        <f t="shared" si="4"/>
        <v>9.2500000000000068E-2</v>
      </c>
      <c r="C192">
        <f t="shared" si="5"/>
        <v>-1.7820130483767376</v>
      </c>
    </row>
    <row r="193" spans="2:3">
      <c r="B193" s="1">
        <f t="shared" si="4"/>
        <v>9.3000000000000069E-2</v>
      </c>
      <c r="C193">
        <f t="shared" si="5"/>
        <v>-1.7960551515212331</v>
      </c>
    </row>
    <row r="194" spans="2:3">
      <c r="B194" s="1">
        <f t="shared" si="4"/>
        <v>9.3500000000000069E-2</v>
      </c>
      <c r="C194">
        <f t="shared" si="5"/>
        <v>-1.8096541049320407</v>
      </c>
    </row>
    <row r="195" spans="2:3">
      <c r="B195" s="1">
        <f t="shared" si="4"/>
        <v>9.400000000000007E-2</v>
      </c>
      <c r="C195">
        <f t="shared" si="5"/>
        <v>-1.8228065532708921</v>
      </c>
    </row>
    <row r="196" spans="2:3">
      <c r="B196" s="1">
        <f t="shared" si="4"/>
        <v>9.450000000000007E-2</v>
      </c>
      <c r="C196">
        <f t="shared" si="5"/>
        <v>-1.8355092513679638</v>
      </c>
    </row>
    <row r="197" spans="2:3">
      <c r="B197" s="1">
        <f t="shared" si="4"/>
        <v>9.500000000000007E-2</v>
      </c>
      <c r="C197">
        <f t="shared" si="5"/>
        <v>-1.847759065022575</v>
      </c>
    </row>
    <row r="198" spans="2:3">
      <c r="B198" s="1">
        <f t="shared" si="4"/>
        <v>9.5500000000000071E-2</v>
      </c>
      <c r="C198">
        <f t="shared" si="5"/>
        <v>-1.8595529717765042</v>
      </c>
    </row>
    <row r="199" spans="2:3">
      <c r="B199" s="1">
        <f t="shared" si="4"/>
        <v>9.6000000000000071E-2</v>
      </c>
      <c r="C199">
        <f t="shared" si="5"/>
        <v>-1.8708880616597361</v>
      </c>
    </row>
    <row r="200" spans="2:3">
      <c r="B200" s="1">
        <f t="shared" si="4"/>
        <v>9.6500000000000072E-2</v>
      </c>
      <c r="C200">
        <f t="shared" si="5"/>
        <v>-1.8817615379084525</v>
      </c>
    </row>
    <row r="201" spans="2:3">
      <c r="B201" s="1">
        <f t="shared" ref="B201:B264" si="6">B200+0.0005</f>
        <v>9.7000000000000072E-2</v>
      </c>
      <c r="C201">
        <f t="shared" ref="C201:C264" si="7">$C$2*SIN(2*PI()*($I$3/(1000*$C$4)-B201/$C$3))</f>
        <v>-1.8921707176550919</v>
      </c>
    </row>
    <row r="202" spans="2:3">
      <c r="B202" s="1">
        <f t="shared" si="6"/>
        <v>9.7500000000000073E-2</v>
      </c>
      <c r="C202">
        <f t="shared" si="7"/>
        <v>-1.9021130325903084</v>
      </c>
    </row>
    <row r="203" spans="2:3">
      <c r="B203" s="1">
        <f t="shared" si="6"/>
        <v>9.8000000000000073E-2</v>
      </c>
      <c r="C203">
        <f t="shared" si="7"/>
        <v>-1.9115860295966616</v>
      </c>
    </row>
    <row r="204" spans="2:3">
      <c r="B204" s="1">
        <f t="shared" si="6"/>
        <v>9.8500000000000074E-2</v>
      </c>
      <c r="C204">
        <f t="shared" si="7"/>
        <v>-1.9205873713538875</v>
      </c>
    </row>
    <row r="205" spans="2:3">
      <c r="B205" s="1">
        <f t="shared" si="6"/>
        <v>9.9000000000000074E-2</v>
      </c>
      <c r="C205">
        <f t="shared" si="7"/>
        <v>-1.9291148369155973</v>
      </c>
    </row>
    <row r="206" spans="2:3">
      <c r="B206" s="1">
        <f t="shared" si="6"/>
        <v>9.9500000000000074E-2</v>
      </c>
      <c r="C206">
        <f t="shared" si="7"/>
        <v>-1.9371663222572633</v>
      </c>
    </row>
    <row r="207" spans="2:3">
      <c r="B207" s="1">
        <f t="shared" si="6"/>
        <v>0.10000000000000007</v>
      </c>
      <c r="C207">
        <f t="shared" si="7"/>
        <v>-1.9447398407953542</v>
      </c>
    </row>
    <row r="208" spans="2:3">
      <c r="B208" s="1">
        <f t="shared" si="6"/>
        <v>0.10050000000000008</v>
      </c>
      <c r="C208">
        <f t="shared" si="7"/>
        <v>-1.951833523877496</v>
      </c>
    </row>
    <row r="209" spans="2:3">
      <c r="B209" s="1">
        <f t="shared" si="6"/>
        <v>0.10100000000000008</v>
      </c>
      <c r="C209">
        <f t="shared" si="7"/>
        <v>-1.9584456212435324</v>
      </c>
    </row>
    <row r="210" spans="2:3">
      <c r="B210" s="1">
        <f t="shared" si="6"/>
        <v>0.10150000000000008</v>
      </c>
      <c r="C210">
        <f t="shared" si="7"/>
        <v>-1.9645745014573783</v>
      </c>
    </row>
    <row r="211" spans="2:3">
      <c r="B211" s="1">
        <f t="shared" si="6"/>
        <v>0.10200000000000008</v>
      </c>
      <c r="C211">
        <f t="shared" si="7"/>
        <v>-1.9702186523095486</v>
      </c>
    </row>
    <row r="212" spans="2:3">
      <c r="B212" s="1">
        <f t="shared" si="6"/>
        <v>0.10250000000000008</v>
      </c>
      <c r="C212">
        <f t="shared" si="7"/>
        <v>-1.9753766811902762</v>
      </c>
    </row>
    <row r="213" spans="2:3">
      <c r="B213" s="1">
        <f t="shared" si="6"/>
        <v>0.10300000000000008</v>
      </c>
      <c r="C213">
        <f t="shared" si="7"/>
        <v>-1.9800473154331157</v>
      </c>
    </row>
    <row r="214" spans="2:3">
      <c r="B214" s="1">
        <f t="shared" si="6"/>
        <v>0.10350000000000008</v>
      </c>
      <c r="C214">
        <f t="shared" si="7"/>
        <v>-1.9842294026289564</v>
      </c>
    </row>
    <row r="215" spans="2:3">
      <c r="B215" s="1">
        <f t="shared" si="6"/>
        <v>0.10400000000000008</v>
      </c>
      <c r="C215">
        <f t="shared" si="7"/>
        <v>-1.9879219109103599</v>
      </c>
    </row>
    <row r="216" spans="2:3">
      <c r="B216" s="1">
        <f t="shared" si="6"/>
        <v>0.10450000000000008</v>
      </c>
      <c r="C216">
        <f t="shared" si="7"/>
        <v>-1.9911239292061604</v>
      </c>
    </row>
    <row r="217" spans="2:3">
      <c r="B217" s="1">
        <f t="shared" si="6"/>
        <v>0.10500000000000008</v>
      </c>
      <c r="C217">
        <f t="shared" si="7"/>
        <v>-1.9938346674662564</v>
      </c>
    </row>
    <row r="218" spans="2:3">
      <c r="B218" s="1">
        <f t="shared" si="6"/>
        <v>0.10550000000000008</v>
      </c>
      <c r="C218">
        <f t="shared" si="7"/>
        <v>-1.9960534568565436</v>
      </c>
    </row>
    <row r="219" spans="2:3">
      <c r="B219" s="1">
        <f t="shared" si="6"/>
        <v>0.10600000000000008</v>
      </c>
      <c r="C219">
        <f t="shared" si="7"/>
        <v>-1.9977797499239403</v>
      </c>
    </row>
    <row r="220" spans="2:3">
      <c r="B220" s="1">
        <f t="shared" si="6"/>
        <v>0.10650000000000008</v>
      </c>
      <c r="C220">
        <f t="shared" si="7"/>
        <v>-1.9990131207314632</v>
      </c>
    </row>
    <row r="221" spans="2:3">
      <c r="B221" s="1">
        <f t="shared" si="6"/>
        <v>0.10700000000000008</v>
      </c>
      <c r="C221">
        <f t="shared" si="7"/>
        <v>-1.9997532649633212</v>
      </c>
    </row>
    <row r="222" spans="2:3">
      <c r="B222" s="1">
        <f t="shared" si="6"/>
        <v>0.10750000000000008</v>
      </c>
      <c r="C222">
        <f t="shared" si="7"/>
        <v>-2</v>
      </c>
    </row>
    <row r="223" spans="2:3">
      <c r="B223" s="1">
        <f t="shared" si="6"/>
        <v>0.10800000000000008</v>
      </c>
      <c r="C223">
        <f t="shared" si="7"/>
        <v>-1.9997532649633212</v>
      </c>
    </row>
    <row r="224" spans="2:3">
      <c r="B224" s="1">
        <f t="shared" si="6"/>
        <v>0.10850000000000008</v>
      </c>
      <c r="C224">
        <f t="shared" si="7"/>
        <v>-1.999013120731463</v>
      </c>
    </row>
    <row r="225" spans="2:3">
      <c r="B225" s="1">
        <f t="shared" si="6"/>
        <v>0.10900000000000008</v>
      </c>
      <c r="C225">
        <f t="shared" si="7"/>
        <v>-1.9977797499239398</v>
      </c>
    </row>
    <row r="226" spans="2:3">
      <c r="B226" s="1">
        <f t="shared" si="6"/>
        <v>0.10950000000000008</v>
      </c>
      <c r="C226">
        <f t="shared" si="7"/>
        <v>-1.9960534568565429</v>
      </c>
    </row>
    <row r="227" spans="2:3">
      <c r="B227" s="1">
        <f t="shared" si="6"/>
        <v>0.11000000000000008</v>
      </c>
      <c r="C227">
        <f t="shared" si="7"/>
        <v>-1.9938346674662555</v>
      </c>
    </row>
    <row r="228" spans="2:3">
      <c r="B228" s="1">
        <f t="shared" si="6"/>
        <v>0.11050000000000008</v>
      </c>
      <c r="C228">
        <f t="shared" si="7"/>
        <v>-1.9911239292061595</v>
      </c>
    </row>
    <row r="229" spans="2:3">
      <c r="B229" s="1">
        <f t="shared" si="6"/>
        <v>0.11100000000000008</v>
      </c>
      <c r="C229">
        <f t="shared" si="7"/>
        <v>-1.9879219109103587</v>
      </c>
    </row>
    <row r="230" spans="2:3">
      <c r="B230" s="1">
        <f t="shared" si="6"/>
        <v>0.11150000000000009</v>
      </c>
      <c r="C230">
        <f t="shared" si="7"/>
        <v>-1.9842294026289549</v>
      </c>
    </row>
    <row r="231" spans="2:3">
      <c r="B231" s="1">
        <f t="shared" si="6"/>
        <v>0.11200000000000009</v>
      </c>
      <c r="C231">
        <f t="shared" si="7"/>
        <v>-1.9800473154331144</v>
      </c>
    </row>
    <row r="232" spans="2:3">
      <c r="B232" s="1">
        <f t="shared" si="6"/>
        <v>0.11250000000000009</v>
      </c>
      <c r="C232">
        <f t="shared" si="7"/>
        <v>-1.9753766811902747</v>
      </c>
    </row>
    <row r="233" spans="2:3">
      <c r="B233" s="1">
        <f t="shared" si="6"/>
        <v>0.11300000000000009</v>
      </c>
      <c r="C233">
        <f t="shared" si="7"/>
        <v>-1.9702186523095471</v>
      </c>
    </row>
    <row r="234" spans="2:3">
      <c r="B234" s="1">
        <f t="shared" si="6"/>
        <v>0.11350000000000009</v>
      </c>
      <c r="C234">
        <f t="shared" si="7"/>
        <v>-1.9645745014573763</v>
      </c>
    </row>
    <row r="235" spans="2:3">
      <c r="B235" s="1">
        <f t="shared" si="6"/>
        <v>0.11400000000000009</v>
      </c>
      <c r="C235">
        <f t="shared" si="7"/>
        <v>-1.9584456212435306</v>
      </c>
    </row>
    <row r="236" spans="2:3">
      <c r="B236" s="1">
        <f t="shared" si="6"/>
        <v>0.11450000000000009</v>
      </c>
      <c r="C236">
        <f t="shared" si="7"/>
        <v>-1.9518335238774935</v>
      </c>
    </row>
    <row r="237" spans="2:3">
      <c r="B237" s="1">
        <f t="shared" si="6"/>
        <v>0.11500000000000009</v>
      </c>
      <c r="C237">
        <f t="shared" si="7"/>
        <v>-1.944739840795352</v>
      </c>
    </row>
    <row r="238" spans="2:3">
      <c r="B238" s="1">
        <f t="shared" si="6"/>
        <v>0.11550000000000009</v>
      </c>
      <c r="C238">
        <f t="shared" si="7"/>
        <v>-1.9371663222572608</v>
      </c>
    </row>
    <row r="239" spans="2:3">
      <c r="B239" s="1">
        <f t="shared" si="6"/>
        <v>0.11600000000000009</v>
      </c>
      <c r="C239">
        <f t="shared" si="7"/>
        <v>-1.9291148369155948</v>
      </c>
    </row>
    <row r="240" spans="2:3">
      <c r="B240" s="1">
        <f t="shared" si="6"/>
        <v>0.11650000000000009</v>
      </c>
      <c r="C240">
        <f t="shared" si="7"/>
        <v>-1.9205873713538846</v>
      </c>
    </row>
    <row r="241" spans="2:3">
      <c r="B241" s="1">
        <f t="shared" si="6"/>
        <v>0.11700000000000009</v>
      </c>
      <c r="C241">
        <f t="shared" si="7"/>
        <v>-1.9115860295966587</v>
      </c>
    </row>
    <row r="242" spans="2:3">
      <c r="B242" s="1">
        <f t="shared" si="6"/>
        <v>0.11750000000000009</v>
      </c>
      <c r="C242">
        <f t="shared" si="7"/>
        <v>-1.9021130325903053</v>
      </c>
    </row>
    <row r="243" spans="2:3">
      <c r="B243" s="1">
        <f t="shared" si="6"/>
        <v>0.11800000000000009</v>
      </c>
      <c r="C243">
        <f t="shared" si="7"/>
        <v>-1.8921707176550888</v>
      </c>
    </row>
    <row r="244" spans="2:3">
      <c r="B244" s="1">
        <f t="shared" si="6"/>
        <v>0.11850000000000009</v>
      </c>
      <c r="C244">
        <f t="shared" si="7"/>
        <v>-1.8817615379084489</v>
      </c>
    </row>
    <row r="245" spans="2:3">
      <c r="B245" s="1">
        <f t="shared" si="6"/>
        <v>0.11900000000000009</v>
      </c>
      <c r="C245">
        <f t="shared" si="7"/>
        <v>-1.8708880616597328</v>
      </c>
    </row>
    <row r="246" spans="2:3">
      <c r="B246" s="1">
        <f t="shared" si="6"/>
        <v>0.11950000000000009</v>
      </c>
      <c r="C246">
        <f t="shared" si="7"/>
        <v>-1.8595529717765005</v>
      </c>
    </row>
    <row r="247" spans="2:3">
      <c r="B247" s="1">
        <f t="shared" si="6"/>
        <v>0.12000000000000009</v>
      </c>
      <c r="C247">
        <f t="shared" si="7"/>
        <v>-1.8477590650225713</v>
      </c>
    </row>
    <row r="248" spans="2:3">
      <c r="B248" s="1">
        <f t="shared" si="6"/>
        <v>0.12050000000000009</v>
      </c>
      <c r="C248">
        <f t="shared" si="7"/>
        <v>-1.8355092513679598</v>
      </c>
    </row>
    <row r="249" spans="2:3">
      <c r="B249" s="1">
        <f t="shared" si="6"/>
        <v>0.12100000000000009</v>
      </c>
      <c r="C249">
        <f t="shared" si="7"/>
        <v>-1.8228065532708884</v>
      </c>
    </row>
    <row r="250" spans="2:3">
      <c r="B250" s="1">
        <f t="shared" si="6"/>
        <v>0.12150000000000009</v>
      </c>
      <c r="C250">
        <f t="shared" si="7"/>
        <v>-1.8096541049320363</v>
      </c>
    </row>
    <row r="251" spans="2:3">
      <c r="B251" s="1">
        <f t="shared" si="6"/>
        <v>0.12200000000000009</v>
      </c>
      <c r="C251">
        <f t="shared" si="7"/>
        <v>-1.7960551515212289</v>
      </c>
    </row>
    <row r="252" spans="2:3">
      <c r="B252" s="1">
        <f t="shared" si="6"/>
        <v>0.12250000000000009</v>
      </c>
      <c r="C252">
        <f t="shared" si="7"/>
        <v>-1.7820130483767329</v>
      </c>
    </row>
    <row r="253" spans="2:3">
      <c r="B253" s="1">
        <f t="shared" si="6"/>
        <v>0.1230000000000001</v>
      </c>
      <c r="C253">
        <f t="shared" si="7"/>
        <v>-1.767531260177384</v>
      </c>
    </row>
    <row r="254" spans="2:3">
      <c r="B254" s="1">
        <f t="shared" si="6"/>
        <v>0.1235000000000001</v>
      </c>
      <c r="C254">
        <f t="shared" si="7"/>
        <v>-1.7526133600877241</v>
      </c>
    </row>
    <row r="255" spans="2:3">
      <c r="B255" s="1">
        <f t="shared" si="6"/>
        <v>0.1240000000000001</v>
      </c>
      <c r="C255">
        <f t="shared" si="7"/>
        <v>-1.7372630288763797</v>
      </c>
    </row>
    <row r="256" spans="2:3">
      <c r="B256" s="1">
        <f t="shared" si="6"/>
        <v>0.1245000000000001</v>
      </c>
      <c r="C256">
        <f t="shared" si="7"/>
        <v>-1.7214840540078842</v>
      </c>
    </row>
    <row r="257" spans="2:3">
      <c r="B257" s="1">
        <f t="shared" si="6"/>
        <v>0.12500000000000008</v>
      </c>
      <c r="C257">
        <f t="shared" si="7"/>
        <v>-1.7052803287081821</v>
      </c>
    </row>
    <row r="258" spans="2:3">
      <c r="B258" s="1">
        <f t="shared" si="6"/>
        <v>0.12550000000000008</v>
      </c>
      <c r="C258">
        <f t="shared" si="7"/>
        <v>-1.6886558510040275</v>
      </c>
    </row>
    <row r="259" spans="2:3">
      <c r="B259" s="1">
        <f t="shared" si="6"/>
        <v>0.12600000000000008</v>
      </c>
      <c r="C259">
        <f t="shared" si="7"/>
        <v>-1.6716147227365383</v>
      </c>
    </row>
    <row r="260" spans="2:3">
      <c r="B260" s="1">
        <f t="shared" si="6"/>
        <v>0.12650000000000008</v>
      </c>
      <c r="C260">
        <f t="shared" si="7"/>
        <v>-1.6541611485491206</v>
      </c>
    </row>
    <row r="261" spans="2:3">
      <c r="B261" s="1">
        <f t="shared" si="6"/>
        <v>0.12700000000000009</v>
      </c>
      <c r="C261">
        <f t="shared" si="7"/>
        <v>-1.6362994348500444</v>
      </c>
    </row>
    <row r="262" spans="2:3">
      <c r="B262" s="1">
        <f t="shared" si="6"/>
        <v>0.12750000000000009</v>
      </c>
      <c r="C262">
        <f t="shared" si="7"/>
        <v>-1.6180339887498918</v>
      </c>
    </row>
    <row r="263" spans="2:3">
      <c r="B263" s="1">
        <f t="shared" si="6"/>
        <v>0.12800000000000009</v>
      </c>
      <c r="C263">
        <f t="shared" si="7"/>
        <v>-1.5993693169741787</v>
      </c>
    </row>
    <row r="264" spans="2:3">
      <c r="B264" s="1">
        <f t="shared" si="6"/>
        <v>0.12850000000000009</v>
      </c>
      <c r="C264">
        <f t="shared" si="7"/>
        <v>-1.5803100247513777</v>
      </c>
    </row>
    <row r="265" spans="2:3">
      <c r="B265" s="1">
        <f t="shared" ref="B265:B328" si="8">B264+0.0005</f>
        <v>0.12900000000000009</v>
      </c>
      <c r="C265">
        <f t="shared" ref="C265:C328" si="9">$C$2*SIN(2*PI()*($I$3/(1000*$C$4)-B265/$C$3))</f>
        <v>-1.5608608146766565</v>
      </c>
    </row>
    <row r="266" spans="2:3">
      <c r="B266" s="1">
        <f t="shared" si="8"/>
        <v>0.12950000000000009</v>
      </c>
      <c r="C266">
        <f t="shared" si="9"/>
        <v>-1.541026485551575</v>
      </c>
    </row>
    <row r="267" spans="2:3">
      <c r="B267" s="1">
        <f t="shared" si="8"/>
        <v>0.13000000000000009</v>
      </c>
      <c r="C267">
        <f t="shared" si="9"/>
        <v>-1.5208119312000592</v>
      </c>
    </row>
    <row r="268" spans="2:3">
      <c r="B268" s="1">
        <f t="shared" si="8"/>
        <v>0.13050000000000009</v>
      </c>
      <c r="C268">
        <f t="shared" si="9"/>
        <v>-1.5002221392609159</v>
      </c>
    </row>
    <row r="269" spans="2:3">
      <c r="B269" s="1">
        <f t="shared" si="8"/>
        <v>0.13100000000000009</v>
      </c>
      <c r="C269">
        <f t="shared" si="9"/>
        <v>-1.4792621899572163</v>
      </c>
    </row>
    <row r="270" spans="2:3">
      <c r="B270" s="1">
        <f t="shared" si="8"/>
        <v>0.13150000000000009</v>
      </c>
      <c r="C270">
        <f t="shared" si="9"/>
        <v>-1.4579372548428193</v>
      </c>
    </row>
    <row r="271" spans="2:3">
      <c r="B271" s="1">
        <f t="shared" si="8"/>
        <v>0.13200000000000009</v>
      </c>
      <c r="C271">
        <f t="shared" si="9"/>
        <v>-1.4362525955263745</v>
      </c>
    </row>
    <row r="272" spans="2:3">
      <c r="B272" s="1">
        <f t="shared" si="8"/>
        <v>0.13250000000000009</v>
      </c>
      <c r="C272">
        <f t="shared" si="9"/>
        <v>-1.4142135623730914</v>
      </c>
    </row>
    <row r="273" spans="2:3">
      <c r="B273" s="1">
        <f t="shared" si="8"/>
        <v>0.13300000000000009</v>
      </c>
      <c r="C273">
        <f t="shared" si="9"/>
        <v>-1.3918255931846251</v>
      </c>
    </row>
    <row r="274" spans="2:3">
      <c r="B274" s="1">
        <f t="shared" si="8"/>
        <v>0.13350000000000009</v>
      </c>
      <c r="C274">
        <f t="shared" si="9"/>
        <v>-1.3690942118573732</v>
      </c>
    </row>
    <row r="275" spans="2:3">
      <c r="B275" s="1">
        <f t="shared" si="8"/>
        <v>0.13400000000000009</v>
      </c>
      <c r="C275">
        <f t="shared" si="9"/>
        <v>-1.3460250270195433</v>
      </c>
    </row>
    <row r="276" spans="2:3">
      <c r="B276" s="1">
        <f t="shared" si="8"/>
        <v>0.13450000000000009</v>
      </c>
      <c r="C276">
        <f t="shared" si="9"/>
        <v>-1.3226237306472997</v>
      </c>
    </row>
    <row r="277" spans="2:3">
      <c r="B277" s="1">
        <f t="shared" si="8"/>
        <v>0.13500000000000009</v>
      </c>
      <c r="C277">
        <f t="shared" si="9"/>
        <v>-1.2988960966603633</v>
      </c>
    </row>
    <row r="278" spans="2:3">
      <c r="B278" s="1">
        <f t="shared" si="8"/>
        <v>0.13550000000000009</v>
      </c>
      <c r="C278">
        <f t="shared" si="9"/>
        <v>-1.2748479794973748</v>
      </c>
    </row>
    <row r="279" spans="2:3">
      <c r="B279" s="1">
        <f t="shared" si="8"/>
        <v>0.13600000000000009</v>
      </c>
      <c r="C279">
        <f t="shared" si="9"/>
        <v>-1.2504853126714066</v>
      </c>
    </row>
    <row r="280" spans="2:3">
      <c r="B280" s="1">
        <f t="shared" si="8"/>
        <v>0.13650000000000009</v>
      </c>
      <c r="C280">
        <f t="shared" si="9"/>
        <v>-1.2258141073059488</v>
      </c>
    </row>
    <row r="281" spans="2:3">
      <c r="B281" s="1">
        <f t="shared" si="8"/>
        <v>0.13700000000000009</v>
      </c>
      <c r="C281">
        <f t="shared" si="9"/>
        <v>-1.2008404506517638</v>
      </c>
    </row>
    <row r="282" spans="2:3">
      <c r="B282" s="1">
        <f t="shared" si="8"/>
        <v>0.13750000000000009</v>
      </c>
      <c r="C282">
        <f t="shared" si="9"/>
        <v>-1.1755705045849414</v>
      </c>
    </row>
    <row r="283" spans="2:3">
      <c r="B283" s="1">
        <f t="shared" si="8"/>
        <v>0.13800000000000009</v>
      </c>
      <c r="C283">
        <f t="shared" si="9"/>
        <v>-1.1500105040865531</v>
      </c>
    </row>
    <row r="284" spans="2:3">
      <c r="B284" s="1">
        <f t="shared" si="8"/>
        <v>0.1385000000000001</v>
      </c>
      <c r="C284">
        <f t="shared" si="9"/>
        <v>-1.1241667557042565</v>
      </c>
    </row>
    <row r="285" spans="2:3">
      <c r="B285" s="1">
        <f t="shared" si="8"/>
        <v>0.1390000000000001</v>
      </c>
      <c r="C285">
        <f t="shared" si="9"/>
        <v>-1.0980456359962589</v>
      </c>
    </row>
    <row r="286" spans="2:3">
      <c r="B286" s="1">
        <f t="shared" si="8"/>
        <v>0.1395000000000001</v>
      </c>
      <c r="C286">
        <f t="shared" si="9"/>
        <v>-1.071653589957988</v>
      </c>
    </row>
    <row r="287" spans="2:3">
      <c r="B287" s="1">
        <f t="shared" si="8"/>
        <v>0.1400000000000001</v>
      </c>
      <c r="C287">
        <f t="shared" si="9"/>
        <v>-1.0449971294318934</v>
      </c>
    </row>
    <row r="288" spans="2:3">
      <c r="B288" s="1">
        <f t="shared" si="8"/>
        <v>0.1405000000000001</v>
      </c>
      <c r="C288">
        <f t="shared" si="9"/>
        <v>-1.0180828315007375</v>
      </c>
    </row>
    <row r="289" spans="2:3">
      <c r="B289" s="1">
        <f t="shared" si="8"/>
        <v>0.1410000000000001</v>
      </c>
      <c r="C289">
        <f t="shared" si="9"/>
        <v>-0.99091733686481098</v>
      </c>
    </row>
    <row r="290" spans="2:3">
      <c r="B290" s="1">
        <f t="shared" si="8"/>
        <v>0.1415000000000001</v>
      </c>
      <c r="C290">
        <f t="shared" si="9"/>
        <v>-0.96350734820342576</v>
      </c>
    </row>
    <row r="291" spans="2:3">
      <c r="B291" s="1">
        <f t="shared" si="8"/>
        <v>0.1420000000000001</v>
      </c>
      <c r="C291">
        <f t="shared" si="9"/>
        <v>-0.93585962852114202</v>
      </c>
    </row>
    <row r="292" spans="2:3">
      <c r="B292" s="1">
        <f t="shared" si="8"/>
        <v>0.1425000000000001</v>
      </c>
      <c r="C292">
        <f t="shared" si="9"/>
        <v>-0.90798099947908828</v>
      </c>
    </row>
    <row r="293" spans="2:3">
      <c r="B293" s="1">
        <f t="shared" si="8"/>
        <v>0.1430000000000001</v>
      </c>
      <c r="C293">
        <f t="shared" si="9"/>
        <v>-0.87987833971182583</v>
      </c>
    </row>
    <row r="294" spans="2:3">
      <c r="B294" s="1">
        <f t="shared" si="8"/>
        <v>0.1435000000000001</v>
      </c>
      <c r="C294">
        <f t="shared" si="9"/>
        <v>-0.85155858313014021</v>
      </c>
    </row>
    <row r="295" spans="2:3">
      <c r="B295" s="1">
        <f t="shared" si="8"/>
        <v>0.1440000000000001</v>
      </c>
      <c r="C295">
        <f t="shared" si="9"/>
        <v>-0.82302871721021253</v>
      </c>
    </row>
    <row r="296" spans="2:3">
      <c r="B296" s="1">
        <f t="shared" si="8"/>
        <v>0.1445000000000001</v>
      </c>
      <c r="C296">
        <f t="shared" si="9"/>
        <v>-0.79429578126955558</v>
      </c>
    </row>
    <row r="297" spans="2:3">
      <c r="B297" s="1">
        <f t="shared" si="8"/>
        <v>0.1450000000000001</v>
      </c>
      <c r="C297">
        <f t="shared" si="9"/>
        <v>-0.76536686473017479</v>
      </c>
    </row>
    <row r="298" spans="2:3">
      <c r="B298" s="1">
        <f t="shared" si="8"/>
        <v>0.1455000000000001</v>
      </c>
      <c r="C298">
        <f t="shared" si="9"/>
        <v>-0.73624910536935051</v>
      </c>
    </row>
    <row r="299" spans="2:3">
      <c r="B299" s="1">
        <f t="shared" si="8"/>
        <v>0.1460000000000001</v>
      </c>
      <c r="C299">
        <f t="shared" si="9"/>
        <v>-0.70694968755850895</v>
      </c>
    </row>
    <row r="300" spans="2:3">
      <c r="B300" s="1">
        <f t="shared" si="8"/>
        <v>0.1465000000000001</v>
      </c>
      <c r="C300">
        <f t="shared" si="9"/>
        <v>-0.67747584049057674</v>
      </c>
    </row>
    <row r="301" spans="2:3">
      <c r="B301" s="1">
        <f t="shared" si="8"/>
        <v>0.1470000000000001</v>
      </c>
      <c r="C301">
        <f t="shared" si="9"/>
        <v>-0.6478348363962938</v>
      </c>
    </row>
    <row r="302" spans="2:3">
      <c r="B302" s="1">
        <f t="shared" si="8"/>
        <v>0.1475000000000001</v>
      </c>
      <c r="C302">
        <f t="shared" si="9"/>
        <v>-0.61803398874988913</v>
      </c>
    </row>
    <row r="303" spans="2:3">
      <c r="B303" s="1">
        <f t="shared" si="8"/>
        <v>0.1480000000000001</v>
      </c>
      <c r="C303">
        <f t="shared" si="9"/>
        <v>-0.58808065046460234</v>
      </c>
    </row>
    <row r="304" spans="2:3">
      <c r="B304" s="1">
        <f t="shared" si="8"/>
        <v>0.1485000000000001</v>
      </c>
      <c r="C304">
        <f t="shared" si="9"/>
        <v>-0.55798221207845222</v>
      </c>
    </row>
    <row r="305" spans="2:3">
      <c r="B305" s="1">
        <f t="shared" si="8"/>
        <v>0.1490000000000001</v>
      </c>
      <c r="C305">
        <f t="shared" si="9"/>
        <v>-0.52774609993074051</v>
      </c>
    </row>
    <row r="306" spans="2:3">
      <c r="B306" s="1">
        <f t="shared" si="8"/>
        <v>0.14950000000000011</v>
      </c>
      <c r="C306">
        <f t="shared" si="9"/>
        <v>-0.49737977432970359</v>
      </c>
    </row>
    <row r="307" spans="2:3">
      <c r="B307" s="1">
        <f t="shared" si="8"/>
        <v>0.15000000000000011</v>
      </c>
      <c r="C307">
        <f t="shared" si="9"/>
        <v>-0.46689072771180501</v>
      </c>
    </row>
    <row r="308" spans="2:3">
      <c r="B308" s="1">
        <f t="shared" si="8"/>
        <v>0.15050000000000011</v>
      </c>
      <c r="C308">
        <f t="shared" si="9"/>
        <v>-0.43628648279307858</v>
      </c>
    </row>
    <row r="309" spans="2:3">
      <c r="B309" s="1">
        <f t="shared" si="8"/>
        <v>0.15100000000000011</v>
      </c>
      <c r="C309">
        <f t="shared" si="9"/>
        <v>-0.40557459071301943</v>
      </c>
    </row>
    <row r="310" spans="2:3">
      <c r="B310" s="1">
        <f t="shared" si="8"/>
        <v>0.15150000000000011</v>
      </c>
      <c r="C310">
        <f t="shared" si="9"/>
        <v>-0.37476262917144304</v>
      </c>
    </row>
    <row r="311" spans="2:3">
      <c r="B311" s="1">
        <f t="shared" si="8"/>
        <v>0.15200000000000011</v>
      </c>
      <c r="C311">
        <f t="shared" si="9"/>
        <v>-0.343858200558813</v>
      </c>
    </row>
    <row r="312" spans="2:3">
      <c r="B312" s="1">
        <f t="shared" si="8"/>
        <v>0.15250000000000011</v>
      </c>
      <c r="C312">
        <f t="shared" si="9"/>
        <v>-0.31286893008045497</v>
      </c>
    </row>
    <row r="313" spans="2:3">
      <c r="B313" s="1">
        <f t="shared" si="8"/>
        <v>0.15300000000000011</v>
      </c>
      <c r="C313">
        <f t="shared" si="9"/>
        <v>-0.28180246387515956</v>
      </c>
    </row>
    <row r="314" spans="2:3">
      <c r="B314" s="1">
        <f t="shared" si="8"/>
        <v>0.15350000000000011</v>
      </c>
      <c r="C314">
        <f t="shared" si="9"/>
        <v>-0.25066646712860202</v>
      </c>
    </row>
    <row r="315" spans="2:3">
      <c r="B315" s="1">
        <f t="shared" si="8"/>
        <v>0.15400000000000011</v>
      </c>
      <c r="C315">
        <f t="shared" si="9"/>
        <v>-0.21946862218208513</v>
      </c>
    </row>
    <row r="316" spans="2:3">
      <c r="B316" s="1">
        <f t="shared" si="8"/>
        <v>0.15450000000000011</v>
      </c>
      <c r="C316">
        <f t="shared" si="9"/>
        <v>-0.18821662663702252</v>
      </c>
    </row>
    <row r="317" spans="2:3">
      <c r="B317" s="1">
        <f t="shared" si="8"/>
        <v>0.15500000000000011</v>
      </c>
      <c r="C317">
        <f t="shared" si="9"/>
        <v>-0.15691819145568392</v>
      </c>
    </row>
    <row r="318" spans="2:3">
      <c r="B318" s="1">
        <f t="shared" si="8"/>
        <v>0.15550000000000011</v>
      </c>
      <c r="C318">
        <f t="shared" si="9"/>
        <v>-0.12558103905862009</v>
      </c>
    </row>
    <row r="319" spans="2:3">
      <c r="B319" s="1">
        <f t="shared" si="8"/>
        <v>0.15600000000000011</v>
      </c>
      <c r="C319">
        <f t="shared" si="9"/>
        <v>-9.421290141927971E-2</v>
      </c>
    </row>
    <row r="320" spans="2:3">
      <c r="B320" s="1">
        <f t="shared" si="8"/>
        <v>0.15650000000000011</v>
      </c>
      <c r="C320">
        <f t="shared" si="9"/>
        <v>-6.2821518156250256E-2</v>
      </c>
    </row>
    <row r="321" spans="2:3">
      <c r="B321" s="1">
        <f t="shared" si="8"/>
        <v>0.15700000000000011</v>
      </c>
      <c r="C321">
        <f t="shared" si="9"/>
        <v>-3.1414634623635203E-2</v>
      </c>
    </row>
    <row r="322" spans="2:3">
      <c r="B322" s="1">
        <f t="shared" si="8"/>
        <v>0.15750000000000011</v>
      </c>
      <c r="C322">
        <f t="shared" si="9"/>
        <v>6.8603976666192779E-15</v>
      </c>
    </row>
    <row r="323" spans="2:3">
      <c r="B323" s="1">
        <f t="shared" si="8"/>
        <v>0.15800000000000011</v>
      </c>
      <c r="C323">
        <f t="shared" si="9"/>
        <v>3.1414634623647145E-2</v>
      </c>
    </row>
    <row r="324" spans="2:3">
      <c r="B324" s="1">
        <f t="shared" si="8"/>
        <v>0.15850000000000011</v>
      </c>
      <c r="C324">
        <f t="shared" si="9"/>
        <v>6.2821518156263093E-2</v>
      </c>
    </row>
    <row r="325" spans="2:3">
      <c r="B325" s="1">
        <f t="shared" si="8"/>
        <v>0.15900000000000011</v>
      </c>
      <c r="C325">
        <f t="shared" si="9"/>
        <v>9.4212901419291645E-2</v>
      </c>
    </row>
    <row r="326" spans="2:3">
      <c r="B326" s="1">
        <f t="shared" si="8"/>
        <v>0.15950000000000011</v>
      </c>
      <c r="C326">
        <f t="shared" si="9"/>
        <v>0.12558103905863377</v>
      </c>
    </row>
    <row r="327" spans="2:3">
      <c r="B327" s="1">
        <f t="shared" si="8"/>
        <v>0.16000000000000011</v>
      </c>
      <c r="C327">
        <f t="shared" si="9"/>
        <v>0.15691819145569583</v>
      </c>
    </row>
    <row r="328" spans="2:3">
      <c r="B328" s="1">
        <f t="shared" si="8"/>
        <v>0.16050000000000011</v>
      </c>
      <c r="C328">
        <f t="shared" si="9"/>
        <v>0.18821662663703528</v>
      </c>
    </row>
    <row r="329" spans="2:3">
      <c r="B329" s="1">
        <f t="shared" ref="B329:B392" si="10">B328+0.0005</f>
        <v>0.16100000000000012</v>
      </c>
      <c r="C329">
        <f t="shared" ref="C329:C392" si="11">$C$2*SIN(2*PI()*($I$3/(1000*$C$4)-B329/$C$3))</f>
        <v>0.21946862218209701</v>
      </c>
    </row>
    <row r="330" spans="2:3">
      <c r="B330" s="1">
        <f t="shared" si="10"/>
        <v>0.16150000000000012</v>
      </c>
      <c r="C330">
        <f t="shared" si="11"/>
        <v>0.25066646712861562</v>
      </c>
    </row>
    <row r="331" spans="2:3">
      <c r="B331" s="1">
        <f t="shared" si="10"/>
        <v>0.16200000000000012</v>
      </c>
      <c r="C331">
        <f t="shared" si="11"/>
        <v>0.28180246387517138</v>
      </c>
    </row>
    <row r="332" spans="2:3">
      <c r="B332" s="1">
        <f t="shared" si="10"/>
        <v>0.16250000000000012</v>
      </c>
      <c r="C332">
        <f t="shared" si="11"/>
        <v>0.31286893008046851</v>
      </c>
    </row>
    <row r="333" spans="2:3">
      <c r="B333" s="1">
        <f t="shared" si="10"/>
        <v>0.16300000000000012</v>
      </c>
      <c r="C333">
        <f t="shared" si="11"/>
        <v>0.34385820055882566</v>
      </c>
    </row>
    <row r="334" spans="2:3">
      <c r="B334" s="1">
        <f t="shared" si="10"/>
        <v>0.16350000000000012</v>
      </c>
      <c r="C334">
        <f t="shared" si="11"/>
        <v>0.37476262917145653</v>
      </c>
    </row>
    <row r="335" spans="2:3">
      <c r="B335" s="1">
        <f t="shared" si="10"/>
        <v>0.16400000000000012</v>
      </c>
      <c r="C335">
        <f t="shared" si="11"/>
        <v>0.40557459071303115</v>
      </c>
    </row>
    <row r="336" spans="2:3">
      <c r="B336" s="1">
        <f t="shared" si="10"/>
        <v>0.16450000000000012</v>
      </c>
      <c r="C336">
        <f t="shared" si="11"/>
        <v>0.43628648279309196</v>
      </c>
    </row>
    <row r="337" spans="2:3">
      <c r="B337" s="1">
        <f t="shared" si="10"/>
        <v>0.16500000000000012</v>
      </c>
      <c r="C337">
        <f t="shared" si="11"/>
        <v>0.4668907277118175</v>
      </c>
    </row>
    <row r="338" spans="2:3">
      <c r="B338" s="1">
        <f t="shared" si="10"/>
        <v>0.16550000000000012</v>
      </c>
      <c r="C338">
        <f t="shared" si="11"/>
        <v>0.49737977432971692</v>
      </c>
    </row>
    <row r="339" spans="2:3">
      <c r="B339" s="1">
        <f t="shared" si="10"/>
        <v>0.16600000000000012</v>
      </c>
      <c r="C339">
        <f t="shared" si="11"/>
        <v>0.52774609993075206</v>
      </c>
    </row>
    <row r="340" spans="2:3">
      <c r="B340" s="1">
        <f t="shared" si="10"/>
        <v>0.16650000000000012</v>
      </c>
      <c r="C340">
        <f t="shared" si="11"/>
        <v>0.55798221207846543</v>
      </c>
    </row>
    <row r="341" spans="2:3">
      <c r="B341" s="1">
        <f t="shared" si="10"/>
        <v>0.16700000000000012</v>
      </c>
      <c r="C341">
        <f t="shared" si="11"/>
        <v>0.58808065046461377</v>
      </c>
    </row>
    <row r="342" spans="2:3">
      <c r="B342" s="1">
        <f t="shared" si="10"/>
        <v>0.16750000000000012</v>
      </c>
      <c r="C342">
        <f t="shared" si="11"/>
        <v>0.61803398874990134</v>
      </c>
    </row>
    <row r="343" spans="2:3">
      <c r="B343" s="1">
        <f t="shared" si="10"/>
        <v>0.16800000000000012</v>
      </c>
      <c r="C343">
        <f t="shared" si="11"/>
        <v>0.64783483639630512</v>
      </c>
    </row>
    <row r="344" spans="2:3">
      <c r="B344" s="1">
        <f t="shared" si="10"/>
        <v>0.16850000000000012</v>
      </c>
      <c r="C344">
        <f t="shared" si="11"/>
        <v>0.67747584049058973</v>
      </c>
    </row>
    <row r="345" spans="2:3">
      <c r="B345" s="1">
        <f t="shared" si="10"/>
        <v>0.16900000000000012</v>
      </c>
      <c r="C345">
        <f t="shared" si="11"/>
        <v>0.70694968755852017</v>
      </c>
    </row>
    <row r="346" spans="2:3">
      <c r="B346" s="1">
        <f t="shared" si="10"/>
        <v>0.16950000000000012</v>
      </c>
      <c r="C346">
        <f t="shared" si="11"/>
        <v>0.73624910536936239</v>
      </c>
    </row>
    <row r="347" spans="2:3">
      <c r="B347" s="1">
        <f t="shared" si="10"/>
        <v>0.17000000000000012</v>
      </c>
      <c r="C347">
        <f t="shared" si="11"/>
        <v>0.76536686473018589</v>
      </c>
    </row>
    <row r="348" spans="2:3">
      <c r="B348" s="1">
        <f t="shared" si="10"/>
        <v>0.17050000000000012</v>
      </c>
      <c r="C348">
        <f t="shared" si="11"/>
        <v>0.79429578126956812</v>
      </c>
    </row>
    <row r="349" spans="2:3">
      <c r="B349" s="1">
        <f t="shared" si="10"/>
        <v>0.17100000000000012</v>
      </c>
      <c r="C349">
        <f t="shared" si="11"/>
        <v>0.82302871721022342</v>
      </c>
    </row>
    <row r="350" spans="2:3">
      <c r="B350" s="1">
        <f t="shared" si="10"/>
        <v>0.17150000000000012</v>
      </c>
      <c r="C350">
        <f t="shared" si="11"/>
        <v>0.85155858313015176</v>
      </c>
    </row>
    <row r="351" spans="2:3">
      <c r="B351" s="1">
        <f t="shared" si="10"/>
        <v>0.17200000000000013</v>
      </c>
      <c r="C351">
        <f t="shared" si="11"/>
        <v>0.8798783397118366</v>
      </c>
    </row>
    <row r="352" spans="2:3">
      <c r="B352" s="1">
        <f t="shared" si="10"/>
        <v>0.17250000000000013</v>
      </c>
      <c r="C352">
        <f t="shared" si="11"/>
        <v>0.90798099947910049</v>
      </c>
    </row>
    <row r="353" spans="2:3">
      <c r="B353" s="1">
        <f t="shared" si="10"/>
        <v>0.17300000000000013</v>
      </c>
      <c r="C353">
        <f t="shared" si="11"/>
        <v>0.93585962852115268</v>
      </c>
    </row>
    <row r="354" spans="2:3">
      <c r="B354" s="1">
        <f t="shared" si="10"/>
        <v>0.17350000000000013</v>
      </c>
      <c r="C354">
        <f t="shared" si="11"/>
        <v>0.96350734820343698</v>
      </c>
    </row>
    <row r="355" spans="2:3">
      <c r="B355" s="1">
        <f t="shared" si="10"/>
        <v>0.17400000000000013</v>
      </c>
      <c r="C355">
        <f t="shared" si="11"/>
        <v>0.99091733686482131</v>
      </c>
    </row>
    <row r="356" spans="2:3">
      <c r="B356" s="1">
        <f t="shared" si="10"/>
        <v>0.17450000000000013</v>
      </c>
      <c r="C356">
        <f t="shared" si="11"/>
        <v>1.0180828315007493</v>
      </c>
    </row>
    <row r="357" spans="2:3">
      <c r="B357" s="1">
        <f t="shared" si="10"/>
        <v>0.17500000000000013</v>
      </c>
      <c r="C357">
        <f t="shared" si="11"/>
        <v>1.0449971294319036</v>
      </c>
    </row>
    <row r="358" spans="2:3">
      <c r="B358" s="1">
        <f t="shared" si="10"/>
        <v>0.17550000000000013</v>
      </c>
      <c r="C358">
        <f t="shared" si="11"/>
        <v>1.0716535899579995</v>
      </c>
    </row>
    <row r="359" spans="2:3">
      <c r="B359" s="1">
        <f t="shared" si="10"/>
        <v>0.17600000000000013</v>
      </c>
      <c r="C359">
        <f t="shared" si="11"/>
        <v>1.0980456359962696</v>
      </c>
    </row>
    <row r="360" spans="2:3">
      <c r="B360" s="1">
        <f t="shared" si="10"/>
        <v>0.17650000000000013</v>
      </c>
      <c r="C360">
        <f t="shared" si="11"/>
        <v>1.1241667557042678</v>
      </c>
    </row>
    <row r="361" spans="2:3">
      <c r="B361" s="1">
        <f t="shared" si="10"/>
        <v>0.17700000000000013</v>
      </c>
      <c r="C361">
        <f t="shared" si="11"/>
        <v>1.1500105040865629</v>
      </c>
    </row>
    <row r="362" spans="2:3">
      <c r="B362" s="1">
        <f t="shared" si="10"/>
        <v>0.17750000000000013</v>
      </c>
      <c r="C362">
        <f t="shared" si="11"/>
        <v>1.1755705045849525</v>
      </c>
    </row>
    <row r="363" spans="2:3">
      <c r="B363" s="1">
        <f t="shared" si="10"/>
        <v>0.17800000000000013</v>
      </c>
      <c r="C363">
        <f t="shared" si="11"/>
        <v>1.200840450651774</v>
      </c>
    </row>
    <row r="364" spans="2:3">
      <c r="B364" s="1">
        <f t="shared" si="10"/>
        <v>0.17850000000000013</v>
      </c>
      <c r="C364">
        <f t="shared" si="11"/>
        <v>1.2258141073059594</v>
      </c>
    </row>
    <row r="365" spans="2:3">
      <c r="B365" s="1">
        <f t="shared" si="10"/>
        <v>0.17900000000000013</v>
      </c>
      <c r="C365">
        <f t="shared" si="11"/>
        <v>1.2504853126714159</v>
      </c>
    </row>
    <row r="366" spans="2:3">
      <c r="B366" s="1">
        <f t="shared" si="10"/>
        <v>0.17950000000000013</v>
      </c>
      <c r="C366">
        <f t="shared" si="11"/>
        <v>1.2748479794973855</v>
      </c>
    </row>
    <row r="367" spans="2:3">
      <c r="B367" s="1">
        <f t="shared" si="10"/>
        <v>0.18000000000000013</v>
      </c>
      <c r="C367">
        <f t="shared" si="11"/>
        <v>1.2988960966603724</v>
      </c>
    </row>
    <row r="368" spans="2:3">
      <c r="B368" s="1">
        <f t="shared" si="10"/>
        <v>0.18050000000000013</v>
      </c>
      <c r="C368">
        <f t="shared" si="11"/>
        <v>1.3226237306473094</v>
      </c>
    </row>
    <row r="369" spans="2:3">
      <c r="B369" s="1">
        <f t="shared" si="10"/>
        <v>0.18100000000000013</v>
      </c>
      <c r="C369">
        <f t="shared" si="11"/>
        <v>1.3460250270195522</v>
      </c>
    </row>
    <row r="370" spans="2:3">
      <c r="B370" s="1">
        <f t="shared" si="10"/>
        <v>0.18150000000000013</v>
      </c>
      <c r="C370">
        <f t="shared" si="11"/>
        <v>1.3690942118573832</v>
      </c>
    </row>
    <row r="371" spans="2:3">
      <c r="B371" s="1">
        <f t="shared" si="10"/>
        <v>0.18200000000000013</v>
      </c>
      <c r="C371">
        <f t="shared" si="11"/>
        <v>1.3918255931846337</v>
      </c>
    </row>
    <row r="372" spans="2:3">
      <c r="B372" s="1">
        <f t="shared" si="10"/>
        <v>0.18250000000000013</v>
      </c>
      <c r="C372">
        <f t="shared" si="11"/>
        <v>1.4142135623731005</v>
      </c>
    </row>
    <row r="373" spans="2:3">
      <c r="B373" s="1">
        <f t="shared" si="10"/>
        <v>0.18300000000000013</v>
      </c>
      <c r="C373">
        <f t="shared" si="11"/>
        <v>1.436252595526383</v>
      </c>
    </row>
    <row r="374" spans="2:3">
      <c r="B374" s="1">
        <f t="shared" si="10"/>
        <v>0.18350000000000014</v>
      </c>
      <c r="C374">
        <f t="shared" si="11"/>
        <v>1.4579372548428287</v>
      </c>
    </row>
    <row r="375" spans="2:3">
      <c r="B375" s="1">
        <f t="shared" si="10"/>
        <v>0.18400000000000014</v>
      </c>
      <c r="C375">
        <f t="shared" si="11"/>
        <v>1.4792621899572242</v>
      </c>
    </row>
    <row r="376" spans="2:3">
      <c r="B376" s="1">
        <f t="shared" si="10"/>
        <v>0.18450000000000014</v>
      </c>
      <c r="C376">
        <f t="shared" si="11"/>
        <v>1.5002221392609243</v>
      </c>
    </row>
    <row r="377" spans="2:3">
      <c r="B377" s="1">
        <f t="shared" si="10"/>
        <v>0.18500000000000014</v>
      </c>
      <c r="C377">
        <f t="shared" si="11"/>
        <v>1.520811931200067</v>
      </c>
    </row>
    <row r="378" spans="2:3">
      <c r="B378" s="1">
        <f t="shared" si="10"/>
        <v>0.18550000000000014</v>
      </c>
      <c r="C378">
        <f t="shared" si="11"/>
        <v>1.5410264855515832</v>
      </c>
    </row>
    <row r="379" spans="2:3">
      <c r="B379" s="1">
        <f t="shared" si="10"/>
        <v>0.18600000000000014</v>
      </c>
      <c r="C379">
        <f t="shared" si="11"/>
        <v>1.560860814676664</v>
      </c>
    </row>
    <row r="380" spans="2:3">
      <c r="B380" s="1">
        <f t="shared" si="10"/>
        <v>0.18650000000000014</v>
      </c>
      <c r="C380">
        <f t="shared" si="11"/>
        <v>1.5803100247513862</v>
      </c>
    </row>
    <row r="381" spans="2:3">
      <c r="B381" s="1">
        <f t="shared" si="10"/>
        <v>0.18700000000000014</v>
      </c>
      <c r="C381">
        <f t="shared" si="11"/>
        <v>1.5993693169741852</v>
      </c>
    </row>
    <row r="382" spans="2:3">
      <c r="B382" s="1">
        <f t="shared" si="10"/>
        <v>0.18750000000000014</v>
      </c>
      <c r="C382">
        <f t="shared" si="11"/>
        <v>1.6180339887498998</v>
      </c>
    </row>
    <row r="383" spans="2:3">
      <c r="B383" s="1">
        <f t="shared" si="10"/>
        <v>0.18800000000000014</v>
      </c>
      <c r="C383">
        <f t="shared" si="11"/>
        <v>1.6362994348500517</v>
      </c>
    </row>
    <row r="384" spans="2:3">
      <c r="B384" s="1">
        <f t="shared" si="10"/>
        <v>0.18850000000000014</v>
      </c>
      <c r="C384">
        <f t="shared" si="11"/>
        <v>1.6541611485491283</v>
      </c>
    </row>
    <row r="385" spans="2:3">
      <c r="B385" s="1">
        <f t="shared" si="10"/>
        <v>0.18900000000000014</v>
      </c>
      <c r="C385">
        <f t="shared" si="11"/>
        <v>1.671614722736545</v>
      </c>
    </row>
    <row r="386" spans="2:3">
      <c r="B386" s="1">
        <f t="shared" si="10"/>
        <v>0.18950000000000014</v>
      </c>
      <c r="C386">
        <f t="shared" si="11"/>
        <v>1.6886558510040344</v>
      </c>
    </row>
    <row r="387" spans="2:3">
      <c r="B387" s="1">
        <f t="shared" si="10"/>
        <v>0.19000000000000014</v>
      </c>
      <c r="C387">
        <f t="shared" si="11"/>
        <v>1.7052803287081884</v>
      </c>
    </row>
    <row r="388" spans="2:3">
      <c r="B388" s="1">
        <f t="shared" si="10"/>
        <v>0.19050000000000014</v>
      </c>
      <c r="C388">
        <f t="shared" si="11"/>
        <v>1.721484054007892</v>
      </c>
    </row>
    <row r="389" spans="2:3">
      <c r="B389" s="1">
        <f t="shared" si="10"/>
        <v>0.19100000000000014</v>
      </c>
      <c r="C389">
        <f t="shared" si="11"/>
        <v>1.7372630288763862</v>
      </c>
    </row>
    <row r="390" spans="2:3">
      <c r="B390" s="1">
        <f t="shared" si="10"/>
        <v>0.19150000000000014</v>
      </c>
      <c r="C390">
        <f t="shared" si="11"/>
        <v>1.7526133600877314</v>
      </c>
    </row>
    <row r="391" spans="2:3">
      <c r="B391" s="1">
        <f t="shared" si="10"/>
        <v>0.19200000000000014</v>
      </c>
      <c r="C391">
        <f t="shared" si="11"/>
        <v>1.7675312601773909</v>
      </c>
    </row>
    <row r="392" spans="2:3">
      <c r="B392" s="1">
        <f t="shared" si="10"/>
        <v>0.19250000000000014</v>
      </c>
      <c r="C392">
        <f t="shared" si="11"/>
        <v>1.7820130483767396</v>
      </c>
    </row>
    <row r="393" spans="2:3">
      <c r="B393" s="1">
        <f t="shared" ref="B393:B456" si="12">B392+0.0005</f>
        <v>0.19300000000000014</v>
      </c>
      <c r="C393">
        <f t="shared" ref="C393:C456" si="13">$C$2*SIN(2*PI()*($I$3/(1000*$C$4)-B393/$C$3))</f>
        <v>1.7960551515212348</v>
      </c>
    </row>
    <row r="394" spans="2:3">
      <c r="B394" s="1">
        <f t="shared" si="12"/>
        <v>0.19350000000000014</v>
      </c>
      <c r="C394">
        <f t="shared" si="13"/>
        <v>1.8096541049320425</v>
      </c>
    </row>
    <row r="395" spans="2:3">
      <c r="B395" s="1">
        <f t="shared" si="12"/>
        <v>0.19400000000000014</v>
      </c>
      <c r="C395">
        <f t="shared" si="13"/>
        <v>1.8228065532708937</v>
      </c>
    </row>
    <row r="396" spans="2:3">
      <c r="B396" s="1">
        <f t="shared" si="12"/>
        <v>0.19450000000000014</v>
      </c>
      <c r="C396">
        <f t="shared" si="13"/>
        <v>1.8355092513679654</v>
      </c>
    </row>
    <row r="397" spans="2:3">
      <c r="B397" s="1">
        <f t="shared" si="12"/>
        <v>0.19500000000000015</v>
      </c>
      <c r="C397">
        <f t="shared" si="13"/>
        <v>1.8477590650225764</v>
      </c>
    </row>
    <row r="398" spans="2:3">
      <c r="B398" s="1">
        <f t="shared" si="12"/>
        <v>0.19550000000000015</v>
      </c>
      <c r="C398">
        <f t="shared" si="13"/>
        <v>1.8595529717765062</v>
      </c>
    </row>
    <row r="399" spans="2:3">
      <c r="B399" s="1">
        <f t="shared" si="12"/>
        <v>0.19600000000000015</v>
      </c>
      <c r="C399">
        <f t="shared" si="13"/>
        <v>1.8708880616597372</v>
      </c>
    </row>
    <row r="400" spans="2:3">
      <c r="B400" s="1">
        <f t="shared" si="12"/>
        <v>0.19650000000000015</v>
      </c>
      <c r="C400">
        <f t="shared" si="13"/>
        <v>1.881761537908454</v>
      </c>
    </row>
    <row r="401" spans="2:3">
      <c r="B401" s="1">
        <f t="shared" si="12"/>
        <v>0.19700000000000015</v>
      </c>
      <c r="C401">
        <f t="shared" si="13"/>
        <v>1.8921707176550935</v>
      </c>
    </row>
    <row r="402" spans="2:3">
      <c r="B402" s="1">
        <f t="shared" si="12"/>
        <v>0.19750000000000015</v>
      </c>
      <c r="C402">
        <f t="shared" si="13"/>
        <v>1.9021130325903097</v>
      </c>
    </row>
    <row r="403" spans="2:3">
      <c r="B403" s="1">
        <f t="shared" si="12"/>
        <v>0.19800000000000015</v>
      </c>
      <c r="C403">
        <f t="shared" si="13"/>
        <v>1.9115860295966627</v>
      </c>
    </row>
    <row r="404" spans="2:3">
      <c r="B404" s="1">
        <f t="shared" si="12"/>
        <v>0.19850000000000015</v>
      </c>
      <c r="C404">
        <f t="shared" si="13"/>
        <v>1.9205873713538884</v>
      </c>
    </row>
    <row r="405" spans="2:3">
      <c r="B405" s="1">
        <f t="shared" si="12"/>
        <v>0.19900000000000015</v>
      </c>
      <c r="C405">
        <f t="shared" si="13"/>
        <v>1.9291148369155984</v>
      </c>
    </row>
    <row r="406" spans="2:3">
      <c r="B406" s="1">
        <f t="shared" si="12"/>
        <v>0.19950000000000015</v>
      </c>
      <c r="C406">
        <f t="shared" si="13"/>
        <v>1.9371663222572646</v>
      </c>
    </row>
    <row r="407" spans="2:3">
      <c r="B407" s="1">
        <f t="shared" si="12"/>
        <v>0.20000000000000015</v>
      </c>
      <c r="C407">
        <f t="shared" si="13"/>
        <v>1.9447398407953549</v>
      </c>
    </row>
    <row r="408" spans="2:3">
      <c r="B408" s="1">
        <f t="shared" si="12"/>
        <v>0.20050000000000015</v>
      </c>
      <c r="C408">
        <f t="shared" si="13"/>
        <v>1.9518335238774964</v>
      </c>
    </row>
    <row r="409" spans="2:3">
      <c r="B409" s="1">
        <f t="shared" si="12"/>
        <v>0.20100000000000015</v>
      </c>
      <c r="C409">
        <f t="shared" si="13"/>
        <v>1.9584456212435335</v>
      </c>
    </row>
    <row r="410" spans="2:3">
      <c r="B410" s="1">
        <f t="shared" si="12"/>
        <v>0.20150000000000015</v>
      </c>
      <c r="C410">
        <f t="shared" si="13"/>
        <v>1.964574501457379</v>
      </c>
    </row>
    <row r="411" spans="2:3">
      <c r="B411" s="1">
        <f t="shared" si="12"/>
        <v>0.20200000000000015</v>
      </c>
      <c r="C411">
        <f t="shared" si="13"/>
        <v>1.9702186523095493</v>
      </c>
    </row>
    <row r="412" spans="2:3">
      <c r="B412" s="1">
        <f t="shared" si="12"/>
        <v>0.20250000000000015</v>
      </c>
      <c r="C412">
        <f t="shared" si="13"/>
        <v>1.9753766811902769</v>
      </c>
    </row>
    <row r="413" spans="2:3">
      <c r="B413" s="1">
        <f t="shared" si="12"/>
        <v>0.20300000000000015</v>
      </c>
      <c r="C413">
        <f t="shared" si="13"/>
        <v>1.9800473154331166</v>
      </c>
    </row>
    <row r="414" spans="2:3">
      <c r="B414" s="1">
        <f t="shared" si="12"/>
        <v>0.20350000000000015</v>
      </c>
      <c r="C414">
        <f t="shared" si="13"/>
        <v>1.9842294026289569</v>
      </c>
    </row>
    <row r="415" spans="2:3">
      <c r="B415" s="1">
        <f t="shared" si="12"/>
        <v>0.20400000000000015</v>
      </c>
      <c r="C415">
        <f t="shared" si="13"/>
        <v>1.9879219109103603</v>
      </c>
    </row>
    <row r="416" spans="2:3">
      <c r="B416" s="1">
        <f t="shared" si="12"/>
        <v>0.20450000000000015</v>
      </c>
      <c r="C416">
        <f t="shared" si="13"/>
        <v>1.9911239292061607</v>
      </c>
    </row>
    <row r="417" spans="2:3">
      <c r="B417" s="1">
        <f t="shared" si="12"/>
        <v>0.20500000000000015</v>
      </c>
      <c r="C417">
        <f t="shared" si="13"/>
        <v>1.9938346674662566</v>
      </c>
    </row>
    <row r="418" spans="2:3">
      <c r="B418" s="1">
        <f t="shared" si="12"/>
        <v>0.20550000000000015</v>
      </c>
      <c r="C418">
        <f t="shared" si="13"/>
        <v>1.9960534568565438</v>
      </c>
    </row>
    <row r="419" spans="2:3">
      <c r="B419" s="1">
        <f t="shared" si="12"/>
        <v>0.20600000000000016</v>
      </c>
      <c r="C419">
        <f t="shared" si="13"/>
        <v>1.9977797499239405</v>
      </c>
    </row>
    <row r="420" spans="2:3">
      <c r="B420" s="1">
        <f t="shared" si="12"/>
        <v>0.20650000000000016</v>
      </c>
      <c r="C420">
        <f t="shared" si="13"/>
        <v>1.9990131207314634</v>
      </c>
    </row>
    <row r="421" spans="2:3">
      <c r="B421" s="1">
        <f t="shared" si="12"/>
        <v>0.20700000000000016</v>
      </c>
      <c r="C421">
        <f t="shared" si="13"/>
        <v>1.9997532649633214</v>
      </c>
    </row>
    <row r="422" spans="2:3">
      <c r="B422" s="1">
        <f t="shared" si="12"/>
        <v>0.20750000000000016</v>
      </c>
      <c r="C422">
        <f t="shared" si="13"/>
        <v>2</v>
      </c>
    </row>
    <row r="423" spans="2:3">
      <c r="B423" s="1">
        <f t="shared" si="12"/>
        <v>0.20800000000000016</v>
      </c>
      <c r="C423">
        <f t="shared" si="13"/>
        <v>1.9997532649633212</v>
      </c>
    </row>
    <row r="424" spans="2:3">
      <c r="B424" s="1">
        <f t="shared" si="12"/>
        <v>0.20850000000000016</v>
      </c>
      <c r="C424">
        <f t="shared" si="13"/>
        <v>1.9990131207314628</v>
      </c>
    </row>
    <row r="425" spans="2:3">
      <c r="B425" s="1">
        <f t="shared" si="12"/>
        <v>0.20900000000000016</v>
      </c>
      <c r="C425">
        <f t="shared" si="13"/>
        <v>1.9977797499239396</v>
      </c>
    </row>
    <row r="426" spans="2:3">
      <c r="B426" s="1">
        <f t="shared" si="12"/>
        <v>0.20950000000000016</v>
      </c>
      <c r="C426">
        <f t="shared" si="13"/>
        <v>1.9960534568565425</v>
      </c>
    </row>
    <row r="427" spans="2:3">
      <c r="B427" s="1">
        <f t="shared" si="12"/>
        <v>0.21000000000000016</v>
      </c>
      <c r="C427">
        <f t="shared" si="13"/>
        <v>1.9938346674662553</v>
      </c>
    </row>
    <row r="428" spans="2:3">
      <c r="B428" s="1">
        <f t="shared" si="12"/>
        <v>0.21050000000000016</v>
      </c>
      <c r="C428">
        <f t="shared" si="13"/>
        <v>1.9911239292061593</v>
      </c>
    </row>
    <row r="429" spans="2:3">
      <c r="B429" s="1">
        <f t="shared" si="12"/>
        <v>0.21100000000000016</v>
      </c>
      <c r="C429">
        <f t="shared" si="13"/>
        <v>1.9879219109103581</v>
      </c>
    </row>
    <row r="430" spans="2:3">
      <c r="B430" s="1">
        <f t="shared" si="12"/>
        <v>0.21150000000000016</v>
      </c>
      <c r="C430">
        <f t="shared" si="13"/>
        <v>1.9842294026289546</v>
      </c>
    </row>
    <row r="431" spans="2:3">
      <c r="B431" s="1">
        <f t="shared" si="12"/>
        <v>0.21200000000000016</v>
      </c>
      <c r="C431">
        <f t="shared" si="13"/>
        <v>1.980047315433114</v>
      </c>
    </row>
    <row r="432" spans="2:3">
      <c r="B432" s="1">
        <f t="shared" si="12"/>
        <v>0.21250000000000016</v>
      </c>
      <c r="C432">
        <f t="shared" si="13"/>
        <v>1.9753766811902742</v>
      </c>
    </row>
    <row r="433" spans="2:3">
      <c r="B433" s="1">
        <f t="shared" si="12"/>
        <v>0.21300000000000016</v>
      </c>
      <c r="C433">
        <f t="shared" si="13"/>
        <v>1.9702186523095462</v>
      </c>
    </row>
    <row r="434" spans="2:3">
      <c r="B434" s="1">
        <f t="shared" si="12"/>
        <v>0.21350000000000016</v>
      </c>
      <c r="C434">
        <f t="shared" si="13"/>
        <v>1.9645745014573754</v>
      </c>
    </row>
    <row r="435" spans="2:3">
      <c r="B435" s="1">
        <f t="shared" si="12"/>
        <v>0.21400000000000016</v>
      </c>
      <c r="C435">
        <f t="shared" si="13"/>
        <v>1.9584456212435295</v>
      </c>
    </row>
    <row r="436" spans="2:3">
      <c r="B436" s="1">
        <f t="shared" si="12"/>
        <v>0.21450000000000016</v>
      </c>
      <c r="C436">
        <f t="shared" si="13"/>
        <v>1.9518335238774931</v>
      </c>
    </row>
    <row r="437" spans="2:3">
      <c r="B437" s="1">
        <f t="shared" si="12"/>
        <v>0.21500000000000016</v>
      </c>
      <c r="C437">
        <f t="shared" si="13"/>
        <v>1.9447398407953507</v>
      </c>
    </row>
    <row r="438" spans="2:3">
      <c r="B438" s="1">
        <f t="shared" si="12"/>
        <v>0.21550000000000016</v>
      </c>
      <c r="C438">
        <f t="shared" si="13"/>
        <v>1.9371663222572599</v>
      </c>
    </row>
    <row r="439" spans="2:3">
      <c r="B439" s="1">
        <f t="shared" si="12"/>
        <v>0.21600000000000016</v>
      </c>
      <c r="C439">
        <f t="shared" si="13"/>
        <v>1.9291148369155937</v>
      </c>
    </row>
    <row r="440" spans="2:3">
      <c r="B440" s="1">
        <f t="shared" si="12"/>
        <v>0.21650000000000016</v>
      </c>
      <c r="C440">
        <f t="shared" si="13"/>
        <v>1.9205873713538837</v>
      </c>
    </row>
    <row r="441" spans="2:3">
      <c r="B441" s="1">
        <f t="shared" si="12"/>
        <v>0.21700000000000016</v>
      </c>
      <c r="C441">
        <f t="shared" si="13"/>
        <v>1.9115860295966571</v>
      </c>
    </row>
    <row r="442" spans="2:3">
      <c r="B442" s="1">
        <f t="shared" si="12"/>
        <v>0.21750000000000017</v>
      </c>
      <c r="C442">
        <f t="shared" si="13"/>
        <v>1.902113032590304</v>
      </c>
    </row>
    <row r="443" spans="2:3">
      <c r="B443" s="1">
        <f t="shared" si="12"/>
        <v>0.21800000000000017</v>
      </c>
      <c r="C443">
        <f t="shared" si="13"/>
        <v>1.8921707176550873</v>
      </c>
    </row>
    <row r="444" spans="2:3">
      <c r="B444" s="1">
        <f t="shared" si="12"/>
        <v>0.21850000000000017</v>
      </c>
      <c r="C444">
        <f t="shared" si="13"/>
        <v>1.8817615379084482</v>
      </c>
    </row>
    <row r="445" spans="2:3">
      <c r="B445" s="1">
        <f t="shared" si="12"/>
        <v>0.21900000000000017</v>
      </c>
      <c r="C445">
        <f t="shared" si="13"/>
        <v>1.8708880616597305</v>
      </c>
    </row>
    <row r="446" spans="2:3">
      <c r="B446" s="1">
        <f t="shared" si="12"/>
        <v>0.21950000000000017</v>
      </c>
      <c r="C446">
        <f t="shared" si="13"/>
        <v>1.8595529717764994</v>
      </c>
    </row>
    <row r="447" spans="2:3">
      <c r="B447" s="1">
        <f t="shared" si="12"/>
        <v>0.22000000000000017</v>
      </c>
      <c r="C447">
        <f t="shared" si="13"/>
        <v>1.8477590650225699</v>
      </c>
    </row>
    <row r="448" spans="2:3">
      <c r="B448" s="1">
        <f t="shared" si="12"/>
        <v>0.22050000000000017</v>
      </c>
      <c r="C448">
        <f t="shared" si="13"/>
        <v>1.8355092513679587</v>
      </c>
    </row>
    <row r="449" spans="2:3">
      <c r="B449" s="1">
        <f t="shared" si="12"/>
        <v>0.22100000000000017</v>
      </c>
      <c r="C449">
        <f t="shared" si="13"/>
        <v>1.8228065532708861</v>
      </c>
    </row>
    <row r="450" spans="2:3">
      <c r="B450" s="1">
        <f t="shared" si="12"/>
        <v>0.22150000000000017</v>
      </c>
      <c r="C450">
        <f t="shared" si="13"/>
        <v>1.8096541049320345</v>
      </c>
    </row>
    <row r="451" spans="2:3">
      <c r="B451" s="1">
        <f t="shared" si="12"/>
        <v>0.22200000000000017</v>
      </c>
      <c r="C451">
        <f t="shared" si="13"/>
        <v>1.7960551515212275</v>
      </c>
    </row>
    <row r="452" spans="2:3">
      <c r="B452" s="1">
        <f t="shared" si="12"/>
        <v>0.22250000000000017</v>
      </c>
      <c r="C452">
        <f t="shared" si="13"/>
        <v>1.7820130483767318</v>
      </c>
    </row>
    <row r="453" spans="2:3">
      <c r="B453" s="1">
        <f t="shared" si="12"/>
        <v>0.22300000000000017</v>
      </c>
      <c r="C453">
        <f t="shared" si="13"/>
        <v>1.767531260177382</v>
      </c>
    </row>
    <row r="454" spans="2:3">
      <c r="B454" s="1">
        <f t="shared" si="12"/>
        <v>0.22350000000000017</v>
      </c>
      <c r="C454">
        <f t="shared" si="13"/>
        <v>1.7526133600877225</v>
      </c>
    </row>
    <row r="455" spans="2:3">
      <c r="B455" s="1">
        <f t="shared" si="12"/>
        <v>0.22400000000000017</v>
      </c>
      <c r="C455">
        <f t="shared" si="13"/>
        <v>1.7372630288763777</v>
      </c>
    </row>
    <row r="456" spans="2:3">
      <c r="B456" s="1">
        <f t="shared" si="12"/>
        <v>0.22450000000000017</v>
      </c>
      <c r="C456">
        <f t="shared" si="13"/>
        <v>1.7214840540078824</v>
      </c>
    </row>
    <row r="457" spans="2:3">
      <c r="B457" s="1">
        <f t="shared" ref="B457:B507" si="14">B456+0.0005</f>
        <v>0.22500000000000017</v>
      </c>
      <c r="C457">
        <f t="shared" ref="C457:C507" si="15">$C$2*SIN(2*PI()*($I$3/(1000*$C$4)-B457/$C$3))</f>
        <v>1.7052803287081786</v>
      </c>
    </row>
    <row r="458" spans="2:3">
      <c r="B458" s="1">
        <f t="shared" si="14"/>
        <v>0.22550000000000017</v>
      </c>
      <c r="C458">
        <f t="shared" si="15"/>
        <v>1.6886558510040244</v>
      </c>
    </row>
    <row r="459" spans="2:3">
      <c r="B459" s="1">
        <f t="shared" si="14"/>
        <v>0.22600000000000017</v>
      </c>
      <c r="C459">
        <f t="shared" si="15"/>
        <v>1.6716147227365357</v>
      </c>
    </row>
    <row r="460" spans="2:3">
      <c r="B460" s="1">
        <f t="shared" si="14"/>
        <v>0.22650000000000017</v>
      </c>
      <c r="C460">
        <f t="shared" si="15"/>
        <v>1.6541611485491188</v>
      </c>
    </row>
    <row r="461" spans="2:3">
      <c r="B461" s="1">
        <f t="shared" si="14"/>
        <v>0.22700000000000017</v>
      </c>
      <c r="C461">
        <f t="shared" si="15"/>
        <v>1.6362994348500408</v>
      </c>
    </row>
    <row r="462" spans="2:3">
      <c r="B462" s="1">
        <f t="shared" si="14"/>
        <v>0.22750000000000017</v>
      </c>
      <c r="C462">
        <f t="shared" si="15"/>
        <v>1.6180339887498889</v>
      </c>
    </row>
    <row r="463" spans="2:3">
      <c r="B463" s="1">
        <f t="shared" si="14"/>
        <v>0.22800000000000017</v>
      </c>
      <c r="C463">
        <f t="shared" si="15"/>
        <v>1.5993693169741749</v>
      </c>
    </row>
    <row r="464" spans="2:3">
      <c r="B464" s="1">
        <f t="shared" si="14"/>
        <v>0.22850000000000018</v>
      </c>
      <c r="C464">
        <f t="shared" si="15"/>
        <v>1.5803100247513746</v>
      </c>
    </row>
    <row r="465" spans="2:3">
      <c r="B465" s="1">
        <f t="shared" si="14"/>
        <v>0.22900000000000018</v>
      </c>
      <c r="C465">
        <f t="shared" si="15"/>
        <v>1.5608608146766523</v>
      </c>
    </row>
    <row r="466" spans="2:3">
      <c r="B466" s="1">
        <f t="shared" si="14"/>
        <v>0.22950000000000018</v>
      </c>
      <c r="C466">
        <f t="shared" si="15"/>
        <v>1.5410264855515712</v>
      </c>
    </row>
    <row r="467" spans="2:3">
      <c r="B467" s="1">
        <f t="shared" si="14"/>
        <v>0.23000000000000018</v>
      </c>
      <c r="C467">
        <f t="shared" si="15"/>
        <v>1.5208119312000559</v>
      </c>
    </row>
    <row r="468" spans="2:3">
      <c r="B468" s="1">
        <f t="shared" si="14"/>
        <v>0.23050000000000018</v>
      </c>
      <c r="C468">
        <f t="shared" si="15"/>
        <v>1.500222139260913</v>
      </c>
    </row>
    <row r="469" spans="2:3">
      <c r="B469" s="1">
        <f t="shared" si="14"/>
        <v>0.23100000000000018</v>
      </c>
      <c r="C469">
        <f t="shared" si="15"/>
        <v>1.4792621899572123</v>
      </c>
    </row>
    <row r="470" spans="2:3">
      <c r="B470" s="1">
        <f t="shared" si="14"/>
        <v>0.23150000000000018</v>
      </c>
      <c r="C470">
        <f t="shared" si="15"/>
        <v>1.4579372548428158</v>
      </c>
    </row>
    <row r="471" spans="2:3">
      <c r="B471" s="1">
        <f t="shared" si="14"/>
        <v>0.23200000000000018</v>
      </c>
      <c r="C471">
        <f t="shared" si="15"/>
        <v>1.4362525955263705</v>
      </c>
    </row>
    <row r="472" spans="2:3">
      <c r="B472" s="1">
        <f t="shared" si="14"/>
        <v>0.23250000000000018</v>
      </c>
      <c r="C472">
        <f t="shared" si="15"/>
        <v>1.4142135623730892</v>
      </c>
    </row>
    <row r="473" spans="2:3">
      <c r="B473" s="1">
        <f t="shared" si="14"/>
        <v>0.23300000000000018</v>
      </c>
      <c r="C473">
        <f t="shared" si="15"/>
        <v>1.3918255931846202</v>
      </c>
    </row>
    <row r="474" spans="2:3">
      <c r="B474" s="1">
        <f t="shared" si="14"/>
        <v>0.23350000000000018</v>
      </c>
      <c r="C474">
        <f t="shared" si="15"/>
        <v>1.3690942118573688</v>
      </c>
    </row>
    <row r="475" spans="2:3">
      <c r="B475" s="1">
        <f t="shared" si="14"/>
        <v>0.23400000000000018</v>
      </c>
      <c r="C475">
        <f t="shared" si="15"/>
        <v>1.3460250270195395</v>
      </c>
    </row>
    <row r="476" spans="2:3">
      <c r="B476" s="1">
        <f t="shared" si="14"/>
        <v>0.23450000000000018</v>
      </c>
      <c r="C476">
        <f t="shared" si="15"/>
        <v>1.3226237306472965</v>
      </c>
    </row>
    <row r="477" spans="2:3">
      <c r="B477" s="1">
        <f t="shared" si="14"/>
        <v>0.23500000000000018</v>
      </c>
      <c r="C477">
        <f t="shared" si="15"/>
        <v>1.2988960966603589</v>
      </c>
    </row>
    <row r="478" spans="2:3">
      <c r="B478" s="1">
        <f t="shared" si="14"/>
        <v>0.23550000000000018</v>
      </c>
      <c r="C478">
        <f t="shared" si="15"/>
        <v>1.2748479794973711</v>
      </c>
    </row>
    <row r="479" spans="2:3">
      <c r="B479" s="1">
        <f t="shared" si="14"/>
        <v>0.23600000000000018</v>
      </c>
      <c r="C479">
        <f t="shared" si="15"/>
        <v>1.2504853126714019</v>
      </c>
    </row>
    <row r="480" spans="2:3">
      <c r="B480" s="1">
        <f t="shared" si="14"/>
        <v>0.23650000000000018</v>
      </c>
      <c r="C480">
        <f t="shared" si="15"/>
        <v>1.2258141073059461</v>
      </c>
    </row>
    <row r="481" spans="2:3">
      <c r="B481" s="1">
        <f t="shared" si="14"/>
        <v>0.23700000000000018</v>
      </c>
      <c r="C481">
        <f t="shared" si="15"/>
        <v>1.2008404506517583</v>
      </c>
    </row>
    <row r="482" spans="2:3">
      <c r="B482" s="1">
        <f t="shared" si="14"/>
        <v>0.23750000000000018</v>
      </c>
      <c r="C482">
        <f t="shared" si="15"/>
        <v>1.1755705045849381</v>
      </c>
    </row>
    <row r="483" spans="2:3">
      <c r="B483" s="1">
        <f t="shared" si="14"/>
        <v>0.23800000000000018</v>
      </c>
      <c r="C483">
        <f t="shared" si="15"/>
        <v>1.1500105040865489</v>
      </c>
    </row>
    <row r="484" spans="2:3">
      <c r="B484" s="1">
        <f t="shared" si="14"/>
        <v>0.23850000000000018</v>
      </c>
      <c r="C484">
        <f t="shared" si="15"/>
        <v>1.124166755704253</v>
      </c>
    </row>
    <row r="485" spans="2:3">
      <c r="B485" s="1">
        <f t="shared" si="14"/>
        <v>0.23900000000000018</v>
      </c>
      <c r="C485">
        <f t="shared" si="15"/>
        <v>1.0980456359962538</v>
      </c>
    </row>
    <row r="486" spans="2:3">
      <c r="B486" s="1">
        <f t="shared" si="14"/>
        <v>0.23950000000000018</v>
      </c>
      <c r="C486">
        <f t="shared" si="15"/>
        <v>1.0716535899579838</v>
      </c>
    </row>
    <row r="487" spans="2:3">
      <c r="B487" s="1">
        <f t="shared" si="14"/>
        <v>0.24000000000000019</v>
      </c>
      <c r="C487">
        <f t="shared" si="15"/>
        <v>1.0449971294318883</v>
      </c>
    </row>
    <row r="488" spans="2:3">
      <c r="B488" s="1">
        <f t="shared" si="14"/>
        <v>0.24050000000000019</v>
      </c>
      <c r="C488">
        <f t="shared" si="15"/>
        <v>1.0180828315007346</v>
      </c>
    </row>
    <row r="489" spans="2:3">
      <c r="B489" s="1">
        <f t="shared" si="14"/>
        <v>0.24100000000000019</v>
      </c>
      <c r="C489">
        <f t="shared" si="15"/>
        <v>0.99091733686480421</v>
      </c>
    </row>
    <row r="490" spans="2:3">
      <c r="B490" s="1">
        <f t="shared" si="14"/>
        <v>0.24150000000000019</v>
      </c>
      <c r="C490">
        <f t="shared" si="15"/>
        <v>0.96350734820342132</v>
      </c>
    </row>
    <row r="491" spans="2:3">
      <c r="B491" s="1">
        <f t="shared" si="14"/>
        <v>0.24200000000000019</v>
      </c>
      <c r="C491">
        <f t="shared" si="15"/>
        <v>0.93585962852113758</v>
      </c>
    </row>
    <row r="492" spans="2:3">
      <c r="B492" s="1">
        <f t="shared" si="14"/>
        <v>0.24250000000000019</v>
      </c>
      <c r="C492">
        <f t="shared" si="15"/>
        <v>0.90798099947908451</v>
      </c>
    </row>
    <row r="493" spans="2:3">
      <c r="B493" s="1">
        <f t="shared" si="14"/>
        <v>0.24300000000000019</v>
      </c>
      <c r="C493">
        <f t="shared" si="15"/>
        <v>0.87987833971181972</v>
      </c>
    </row>
    <row r="494" spans="2:3">
      <c r="B494" s="1">
        <f t="shared" si="14"/>
        <v>0.24350000000000019</v>
      </c>
      <c r="C494">
        <f t="shared" si="15"/>
        <v>0.85155858313013477</v>
      </c>
    </row>
    <row r="495" spans="2:3">
      <c r="B495" s="1">
        <f t="shared" si="14"/>
        <v>0.24400000000000019</v>
      </c>
      <c r="C495">
        <f t="shared" si="15"/>
        <v>0.82302871721020709</v>
      </c>
    </row>
    <row r="496" spans="2:3">
      <c r="B496" s="1">
        <f t="shared" si="14"/>
        <v>0.24450000000000019</v>
      </c>
      <c r="C496">
        <f t="shared" si="15"/>
        <v>0.79429578126955247</v>
      </c>
    </row>
    <row r="497" spans="2:3">
      <c r="B497" s="1">
        <f t="shared" si="14"/>
        <v>0.24500000000000019</v>
      </c>
      <c r="C497">
        <f t="shared" si="15"/>
        <v>0.76536686473016768</v>
      </c>
    </row>
    <row r="498" spans="2:3">
      <c r="B498" s="1">
        <f t="shared" si="14"/>
        <v>0.24550000000000019</v>
      </c>
      <c r="C498">
        <f t="shared" si="15"/>
        <v>0.73624910536934574</v>
      </c>
    </row>
    <row r="499" spans="2:3">
      <c r="B499" s="1">
        <f t="shared" si="14"/>
        <v>0.24600000000000019</v>
      </c>
      <c r="C499">
        <f t="shared" si="15"/>
        <v>0.70694968755850418</v>
      </c>
    </row>
    <row r="500" spans="2:3">
      <c r="B500" s="1">
        <f t="shared" si="14"/>
        <v>0.24650000000000019</v>
      </c>
      <c r="C500">
        <f t="shared" si="15"/>
        <v>0.67747584049057286</v>
      </c>
    </row>
    <row r="501" spans="2:3">
      <c r="B501" s="1">
        <f t="shared" si="14"/>
        <v>0.24700000000000019</v>
      </c>
      <c r="C501">
        <f t="shared" si="15"/>
        <v>0.64783483639628736</v>
      </c>
    </row>
    <row r="502" spans="2:3">
      <c r="B502" s="1">
        <f t="shared" si="14"/>
        <v>0.24750000000000019</v>
      </c>
      <c r="C502">
        <f t="shared" si="15"/>
        <v>0.61803398874988347</v>
      </c>
    </row>
    <row r="503" spans="2:3">
      <c r="B503" s="1">
        <f t="shared" si="14"/>
        <v>0.24800000000000019</v>
      </c>
      <c r="C503">
        <f t="shared" si="15"/>
        <v>0.58808065046459834</v>
      </c>
    </row>
    <row r="504" spans="2:3">
      <c r="B504" s="1">
        <f t="shared" si="14"/>
        <v>0.24850000000000019</v>
      </c>
      <c r="C504">
        <f t="shared" si="15"/>
        <v>0.55798221207844911</v>
      </c>
    </row>
    <row r="505" spans="2:3">
      <c r="B505" s="1">
        <f t="shared" si="14"/>
        <v>0.24900000000000019</v>
      </c>
      <c r="C505">
        <f t="shared" si="15"/>
        <v>0.52774609993073474</v>
      </c>
    </row>
    <row r="506" spans="2:3">
      <c r="B506" s="1">
        <f t="shared" si="14"/>
        <v>0.24950000000000019</v>
      </c>
      <c r="C506">
        <f t="shared" si="15"/>
        <v>0.49737977432969865</v>
      </c>
    </row>
    <row r="507" spans="2:3">
      <c r="B507" s="1">
        <f t="shared" si="14"/>
        <v>0.25000000000000017</v>
      </c>
      <c r="C507">
        <f t="shared" si="15"/>
        <v>0.46689072771180351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Gleichung</vt:lpstr>
      <vt:lpstr>Grafik</vt:lpstr>
      <vt:lpstr>Punkt</vt:lpstr>
    </vt:vector>
  </TitlesOfParts>
  <Company>Firmenname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</dc:creator>
  <cp:lastModifiedBy>Benutzer</cp:lastModifiedBy>
  <dcterms:created xsi:type="dcterms:W3CDTF">2013-09-08T16:00:58Z</dcterms:created>
  <dcterms:modified xsi:type="dcterms:W3CDTF">2013-09-13T13:45:49Z</dcterms:modified>
</cp:coreProperties>
</file>